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бюджет'!$A$1:$L$35</definedName>
    <definedName name="_xlnm.Print_Area" localSheetId="3">'11 КАИП'!$A$1:$P$26</definedName>
    <definedName name="_xlnm.Print_Area" localSheetId="1">'9 средства по кодам'!$A$1:$P$24</definedName>
  </definedNames>
  <calcPr fullCalcOnLoad="1"/>
</workbook>
</file>

<file path=xl/sharedStrings.xml><?xml version="1.0" encoding="utf-8"?>
<sst xmlns="http://schemas.openxmlformats.org/spreadsheetml/2006/main" count="214" uniqueCount="132">
  <si>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</si>
  <si>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</si>
  <si>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</si>
  <si>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</si>
  <si>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</si>
  <si>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</si>
  <si>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</si>
  <si>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</si>
  <si>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</si>
  <si>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</si>
  <si>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</si>
  <si>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</si>
  <si>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</si>
  <si>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</si>
  <si>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</si>
  <si>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</si>
  <si>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</si>
  <si>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</si>
  <si>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</si>
  <si>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</si>
  <si>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</si>
  <si>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</si>
  <si>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</si>
  <si>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</si>
  <si>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</si>
  <si>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</si>
  <si>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</si>
  <si>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</si>
  <si>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</si>
  <si>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</si>
  <si>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</si>
  <si>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</si>
  <si>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</si>
  <si>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</si>
  <si>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</si>
  <si>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</si>
  <si>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</si>
  <si>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</si>
  <si>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</si>
  <si>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</si>
  <si>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</si>
  <si>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</si>
  <si>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</si>
  <si>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</si>
  <si>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</si>
  <si>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</si>
  <si>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</si>
  <si>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</si>
  <si>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</si>
  <si>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</si>
  <si>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</si>
  <si>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</si>
  <si>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</si>
  <si>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</si>
  <si>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</si>
  <si>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</si>
  <si>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</si>
  <si>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</si>
  <si>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</si>
  <si>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</si>
  <si>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</si>
  <si>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</si>
  <si>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</si>
  <si>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Управление образования администрации Боготольского района</t>
  </si>
  <si>
    <t>Администрация Боготольского района</t>
  </si>
  <si>
    <t>Подпрограмма 2</t>
  </si>
  <si>
    <t>Е.В. Васькина</t>
  </si>
  <si>
    <t>Руководитель Управления образования</t>
  </si>
  <si>
    <t>"Развитие дошкольного, общего и дополнительного образования детей"</t>
  </si>
  <si>
    <t>"Обеспечение реализации муниципальной программы и прочие мероприятия в сфере образования"</t>
  </si>
  <si>
    <t>%</t>
  </si>
  <si>
    <t>Задача 2. Создание условий для эффективного управления отраслью</t>
  </si>
  <si>
    <t>Подпрограмма 2. "Обеспечение реализации муниципальной программы и прочие мероприятия в сфере образования"</t>
  </si>
  <si>
    <t>балл</t>
  </si>
  <si>
    <t>чел</t>
  </si>
  <si>
    <t>"Развитие образования Боготольского района"</t>
  </si>
  <si>
    <r>
      <t>Информация об использовании бюджетных ассигнований районного бюджета и иных средств на реализацию отдельных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бюджета, подпрограммам, отдельным мероприятиям муниципальной программы, а также по годам реализации муниципальнойпрограммы)</t>
    </r>
  </si>
  <si>
    <t>Год, предшествующий отчетному году реализации программы           2016</t>
  </si>
  <si>
    <t>Отчетный год реализации муниципальной программы 2017</t>
  </si>
  <si>
    <t>1-ый год 2018</t>
  </si>
  <si>
    <t>2-ой год 2019</t>
  </si>
  <si>
    <t>Информация об использовании бюджетных ассигнований районного бюджета и иных средств на реализацию  муниципальной программы с указанием плановых и фактических значений</t>
  </si>
  <si>
    <t>Год, предшествующий отчетному году                 2016</t>
  </si>
  <si>
    <t>Отчетный год реализации муниципальной программы    2017</t>
  </si>
  <si>
    <t xml:space="preserve">Руководитель Управления образования                      </t>
  </si>
  <si>
    <t>1-ый год          2018</t>
  </si>
  <si>
    <t>2-ой год          2019</t>
  </si>
  <si>
    <t>Информация о целевых показателях и показателях результативности подпрограмм и отдельных мероприятий(показатели развития отрасли, вида экономической деятельности) муниципальной программы "Развитие образования Боготольского района"</t>
  </si>
  <si>
    <t>Ед.              измере-ния</t>
  </si>
  <si>
    <t>Год, предшествующий отчетному году            2016</t>
  </si>
  <si>
    <t>Отчетный год реализации муниципальной программы                                                                2017</t>
  </si>
  <si>
    <r>
      <rPr>
        <b/>
        <sz val="10"/>
        <rFont val="Times New Roman"/>
        <family val="1"/>
      </rPr>
      <t>Целевой показатель 1</t>
    </r>
    <r>
      <rPr>
        <sz val="10"/>
        <rFont val="Times New Roman"/>
        <family val="1"/>
      </rPr>
      <t xml:space="preserve"> Удельный вес численности населения в возрасте 5-18 лет, охваченного образованием, в общей численности населения в возрасте 5-18 лет</t>
    </r>
  </si>
  <si>
    <r>
      <rPr>
        <b/>
        <sz val="10"/>
        <rFont val="Times New Roman"/>
        <family val="1"/>
      </rPr>
      <t>Целевой показатель 3</t>
    </r>
    <r>
      <rPr>
        <sz val="10"/>
        <rFont val="Times New Roman"/>
        <family val="1"/>
      </rPr>
      <t xml:space="preserve"> Отношение среднего балла ЕГЭ (в расчете на 1 предмет) в 10% школ Боготольского района с лучшими результатами ЕГЭ к среднему баллу ЕГЭ (в расчете на 1 предмет) у 10% школ Боготольского района с худшими результатами ЕГЭ</t>
    </r>
  </si>
  <si>
    <r>
      <rPr>
        <b/>
        <sz val="10"/>
        <rFont val="Times New Roman"/>
        <family val="1"/>
      </rPr>
      <t xml:space="preserve">Целевой показатель 4 </t>
    </r>
    <r>
      <rPr>
        <sz val="10"/>
        <rFont val="Times New Roman"/>
        <family val="1"/>
      </rPr>
  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  </r>
  </si>
  <si>
    <r>
      <rPr>
        <b/>
        <sz val="10"/>
        <rFont val="Times New Roman"/>
        <family val="1"/>
      </rPr>
      <t xml:space="preserve">Цель: </t>
    </r>
    <r>
      <rPr>
        <sz val="10"/>
        <rFont val="Times New Roman"/>
        <family val="1"/>
      </rPr>
      <t>Обеспечение высокого качества образования, соответствующего потребностям гражданина Боготольского района</t>
    </r>
  </si>
  <si>
    <r>
      <rPr>
        <b/>
        <sz val="10"/>
        <rFont val="Times New Roman"/>
        <family val="1"/>
      </rPr>
      <t>Целевой показатель 2</t>
    </r>
    <r>
      <rPr>
        <sz val="10"/>
        <rFont val="Times New Roman"/>
        <family val="1"/>
      </rPr>
      <t xml:space="preserve"> Уровень охвата детей от 3 до 7 лет, стоящих в очереди в муниципальные дошкольные образовательные учреждения, услугами дошкольного образования</t>
    </r>
  </si>
  <si>
    <r>
      <rPr>
        <b/>
        <sz val="10"/>
        <rFont val="Times New Roman"/>
        <family val="1"/>
      </rPr>
      <t>Показатель результативности 2.</t>
    </r>
    <r>
      <rPr>
        <sz val="10"/>
        <rFont val="Times New Roman"/>
        <family val="1"/>
      </rPr>
      <t xml:space="preserve"> Обеспеченность детей дошкольного возраста местами в дошкольных образовательных учреждениях</t>
    </r>
  </si>
  <si>
    <r>
      <rPr>
        <b/>
        <sz val="10"/>
        <rFont val="Times New Roman"/>
        <family val="1"/>
      </rPr>
      <t>Показатель результативности 1.</t>
    </r>
    <r>
      <rPr>
        <sz val="10"/>
        <rFont val="Times New Roman"/>
        <family val="1"/>
      </rPr>
      <t xml:space="preserve"> Уровень охвата детей от 3 до 7 лет, стоящих в очереди в муниципальные дошкольные образовательные учреждения, услугами дошкольного образования</t>
    </r>
  </si>
  <si>
    <t>кол-во мест</t>
  </si>
  <si>
    <r>
      <rPr>
        <b/>
        <sz val="10"/>
        <rFont val="Times New Roman"/>
        <family val="1"/>
      </rPr>
      <t>Показатель результативности 3.</t>
    </r>
    <r>
      <rPr>
        <sz val="10"/>
        <rFont val="Times New Roman"/>
        <family val="1"/>
      </rPr>
      <t xml:space="preserve"> Доля воспитанников муниципальных дошкольных образовательных учреждений,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учреждений, расположенных на территории Боготольского района</t>
    </r>
  </si>
  <si>
    <r>
      <rPr>
        <b/>
        <sz val="10"/>
        <rFont val="Times New Roman"/>
        <family val="1"/>
      </rPr>
      <t>Задача 1 подпрограммы.</t>
    </r>
    <r>
      <rPr>
        <sz val="10"/>
        <rFont val="Times New Roman"/>
        <family val="1"/>
      </rPr>
      <t xml:space="preserve"> Обеспечить доступность дошкольного образования, соответствующего единому стандарту качества дошкольного образования</t>
    </r>
  </si>
  <si>
    <r>
      <rPr>
        <b/>
        <sz val="10"/>
        <rFont val="Times New Roman"/>
        <family val="1"/>
      </rPr>
      <t>Показатель результативности 4.</t>
    </r>
    <r>
      <rPr>
        <sz val="10"/>
        <rFont val="Times New Roman"/>
        <family val="1"/>
      </rPr>
      <t xml:space="preserve"> Доля муниципальных дошкольных образовательных учреждений, в которых оценка деятельности руководителей и основных категорий работников осуществляется на основании показателей эффективности деятельности муниципальных дошкольных образовательных организаций Боготольского района</t>
    </r>
  </si>
  <si>
    <r>
      <rPr>
        <b/>
        <sz val="10"/>
        <rFont val="Times New Roman"/>
        <family val="1"/>
      </rPr>
      <t xml:space="preserve">Задача 2 подпрограммы. </t>
    </r>
    <r>
      <rPr>
        <sz val="10"/>
        <rFont val="Times New Roman"/>
        <family val="1"/>
      </rPr>
      <t>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  </r>
  </si>
  <si>
    <r>
      <rPr>
        <b/>
        <sz val="10"/>
        <rFont val="Times New Roman"/>
        <family val="1"/>
      </rPr>
      <t xml:space="preserve">Показатель результативности 1. </t>
    </r>
    <r>
      <rPr>
        <sz val="10"/>
        <rFont val="Times New Roman"/>
        <family val="1"/>
      </rPr>
      <t>Доля муниципальных общеобразовательных учреждений, соответствующих современным требованиям обучения</t>
    </r>
  </si>
  <si>
    <r>
      <rPr>
        <b/>
        <sz val="10"/>
        <rFont val="Times New Roman"/>
        <family val="1"/>
      </rPr>
      <t>Показатель результативности 2.</t>
    </r>
    <r>
      <rPr>
        <sz val="10"/>
        <rFont val="Times New Roman"/>
        <family val="1"/>
      </rPr>
      <t xml:space="preserve"> Отношение среднего балла ЕГЭ (в расчете на 1 предмет) в 10% школ Боготольского района с лучшими результатами ЕГЭ к среднему баллу ЕГЭ (в расчете на 1 предмет) у 10% школ Боготольского района с худшими результатами ЕГЭ</t>
    </r>
  </si>
  <si>
    <r>
      <rPr>
        <b/>
        <sz val="10"/>
        <rFont val="Times New Roman"/>
        <family val="1"/>
      </rPr>
      <t>Показатель результативности 3.</t>
    </r>
    <r>
      <rPr>
        <sz val="10"/>
        <rFont val="Times New Roman"/>
        <family val="1"/>
      </rPr>
      <t xml:space="preserve"> 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  </r>
  </si>
  <si>
    <r>
      <rPr>
        <b/>
        <sz val="10"/>
        <rFont val="Times New Roman"/>
        <family val="1"/>
      </rPr>
      <t>Показатель результативности 4.</t>
    </r>
    <r>
      <rPr>
        <sz val="10"/>
        <rFont val="Times New Roman"/>
        <family val="1"/>
      </rPr>
      <t xml:space="preserve"> Доля детей с ограниченными возможностями здоровья, обучающихся в общеобразовательных классах интегрированно, от общего числа детей данной категории, обучающихся в общеобразовательных организациях </t>
    </r>
  </si>
  <si>
    <r>
      <rPr>
        <b/>
        <sz val="10"/>
        <rFont val="Times New Roman"/>
        <family val="1"/>
      </rPr>
      <t>Показатель результативности 5.</t>
    </r>
    <r>
      <rPr>
        <sz val="10"/>
        <rFont val="Times New Roman"/>
        <family val="1"/>
      </rPr>
      <t xml:space="preserve"> Доля муниципальных общеобразовательных учреждений, в которых оценка деятельности руководителей и основных категорий работников осуществляется на основании показателей эффективности деятельности подведомственных муниципальных общеобразовательных организаций Боготольского района</t>
    </r>
  </si>
  <si>
    <r>
      <rPr>
        <b/>
        <sz val="10"/>
        <rFont val="Times New Roman"/>
        <family val="1"/>
      </rPr>
      <t xml:space="preserve">Задача 3 подпрограммы. </t>
    </r>
    <r>
      <rPr>
        <sz val="10"/>
        <rFont val="Times New Roman"/>
        <family val="1"/>
      </rPr>
      <t>Обеспечить развитие районной системы дополнительного образования</t>
    </r>
  </si>
  <si>
    <r>
      <rPr>
        <b/>
        <sz val="10"/>
        <rFont val="Times New Roman"/>
        <family val="1"/>
      </rPr>
      <t xml:space="preserve">Показатель результативности 1. </t>
    </r>
    <r>
      <rPr>
        <sz val="10"/>
        <rFont val="Times New Roman"/>
        <family val="1"/>
      </rPr>
      <t xml:space="preserve">Доля детей школьного возраста, получающих услуги дополнительного образования, вовлеченных в кружки и секции различной направленности </t>
    </r>
  </si>
  <si>
    <r>
      <rPr>
        <b/>
        <sz val="10"/>
        <rFont val="Times New Roman"/>
        <family val="1"/>
      </rPr>
      <t xml:space="preserve">Показатель результативности 2. </t>
    </r>
    <r>
      <rPr>
        <sz val="10"/>
        <rFont val="Times New Roman"/>
        <family val="1"/>
      </rPr>
      <t>Доля школ района, на базе которых созданы и функционируют физкультурно-спортивные клубы</t>
    </r>
  </si>
  <si>
    <r>
      <rPr>
        <b/>
        <sz val="10"/>
        <rFont val="Times New Roman"/>
        <family val="1"/>
      </rPr>
      <t xml:space="preserve">Задача 4 подпрограммы. </t>
    </r>
    <r>
      <rPr>
        <sz val="10"/>
        <rFont val="Times New Roman"/>
        <family val="1"/>
      </rPr>
      <t>Содействовать выявлению и поддержке одаренных детей</t>
    </r>
  </si>
  <si>
    <r>
      <rPr>
        <b/>
        <sz val="10"/>
        <rFont val="Times New Roman"/>
        <family val="1"/>
      </rPr>
      <t>Показатель результативности 1.</t>
    </r>
    <r>
      <rPr>
        <sz val="10"/>
        <rFont val="Times New Roman"/>
        <family val="1"/>
      </rPr>
      <t xml:space="preserve"> 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  </r>
  </si>
  <si>
    <r>
      <rPr>
        <b/>
        <sz val="10"/>
        <rFont val="Times New Roman"/>
        <family val="1"/>
      </rPr>
      <t xml:space="preserve">Задача 5 подпрограммы. </t>
    </r>
    <r>
      <rPr>
        <sz val="10"/>
        <rFont val="Times New Roman"/>
        <family val="1"/>
      </rPr>
      <t>Обеспечить безопасный, качественный отдых и оздоровление детей</t>
    </r>
  </si>
  <si>
    <r>
      <rPr>
        <b/>
        <sz val="10"/>
        <rFont val="Times New Roman"/>
        <family val="1"/>
      </rPr>
      <t xml:space="preserve">Показатель результативности 1. </t>
    </r>
    <r>
      <rPr>
        <sz val="10"/>
        <rFont val="Times New Roman"/>
        <family val="1"/>
      </rPr>
      <t>Доля оздоровленных детей школьного возраста</t>
    </r>
  </si>
  <si>
    <t>Задача 1.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</si>
  <si>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>Подпрограмма 1 "Развитие дошкольного, общего и дополнительного образования детей"</t>
  </si>
  <si>
    <r>
      <rPr>
        <b/>
        <sz val="10"/>
        <rFont val="Times New Roman"/>
        <family val="1"/>
      </rPr>
      <t xml:space="preserve">Задача 1 подпрограммы. </t>
    </r>
    <r>
      <rPr>
        <sz val="10"/>
        <rFont val="Times New Roman"/>
        <family val="1"/>
      </rPr>
      <t>Обеспечить стабильное функционирование управления образования и учреждений, обеспеччивающих деятельность образовательных учреждений, направленное на эффективное управление отраслью</t>
    </r>
  </si>
  <si>
    <r>
      <rPr>
        <b/>
        <sz val="10"/>
        <rFont val="Times New Roman"/>
        <family val="1"/>
      </rPr>
      <t xml:space="preserve">Показатель результативности 1. </t>
    </r>
    <r>
      <rPr>
        <sz val="10"/>
        <rFont val="Times New Roman"/>
        <family val="1"/>
      </rPr>
      <t>Соблюдение сроков предоставления отраслевой годовой отчетности (Управление образования)</t>
    </r>
  </si>
  <si>
    <r>
      <rPr>
        <b/>
        <sz val="10"/>
        <rFont val="Times New Roman"/>
        <family val="1"/>
      </rPr>
      <t xml:space="preserve">Показатель результативности 2. </t>
    </r>
    <r>
      <rPr>
        <sz val="10"/>
        <rFont val="Times New Roman"/>
        <family val="1"/>
      </rPr>
      <t>Своевременность утверждения муниципальных заданий подведомственным образовательным учреждениям на текущий финансовый год и плановый период в установленные в муниципалитете сроки (Управление образования)</t>
    </r>
  </si>
  <si>
    <r>
      <rPr>
        <b/>
        <sz val="10"/>
        <rFont val="Times New Roman"/>
        <family val="1"/>
      </rPr>
      <t>Показатель результативности 3.</t>
    </r>
    <r>
      <rPr>
        <sz val="10"/>
        <rFont val="Times New Roman"/>
        <family val="1"/>
      </rPr>
      <t xml:space="preserve"> Своевременность предоставления месячной, квартальной, годовой бухгалтерской отчетности в  установленные в муниципалитете сроки (МКУ «МЦБ Боготольского района»)</t>
    </r>
  </si>
  <si>
    <r>
      <rPr>
        <b/>
        <sz val="10"/>
        <rFont val="Times New Roman"/>
        <family val="1"/>
      </rPr>
      <t>Задача 2 подпрограммы.</t>
    </r>
    <r>
      <rPr>
        <sz val="10"/>
        <rFont val="Times New Roman"/>
        <family val="1"/>
      </rPr>
      <t xml:space="preserve"> Содействовать развитию профессионального потенциала педагогических работников муниципальной системы образования</t>
    </r>
  </si>
  <si>
    <r>
      <rPr>
        <b/>
        <sz val="10"/>
        <rFont val="Times New Roman"/>
        <family val="1"/>
      </rPr>
      <t xml:space="preserve">Показатель результативности 1. </t>
    </r>
    <r>
      <rPr>
        <sz val="10"/>
        <rFont val="Times New Roman"/>
        <family val="1"/>
      </rPr>
      <t>Количество проведенных муниципальных мероприятий по развитию кадрового потенциала</t>
    </r>
  </si>
  <si>
    <t>число</t>
  </si>
  <si>
    <r>
      <rPr>
        <b/>
        <sz val="10"/>
        <rFont val="Times New Roman"/>
        <family val="1"/>
      </rPr>
      <t xml:space="preserve">Показатель результативности 2. </t>
    </r>
    <r>
      <rPr>
        <sz val="10"/>
        <rFont val="Times New Roman"/>
        <family val="1"/>
      </rPr>
      <t>Число участников и победителей краевых и муниципальных фестивалей и конкурсов</t>
    </r>
  </si>
  <si>
    <t>нет</t>
  </si>
  <si>
    <r>
      <rPr>
        <b/>
        <sz val="10"/>
        <rFont val="Times New Roman"/>
        <family val="1"/>
      </rPr>
      <t>Задача 3 подпрограммы.</t>
    </r>
    <r>
      <rPr>
        <sz val="10"/>
        <rFont val="Times New Roman"/>
        <family val="1"/>
      </rPr>
      <t xml:space="preserve"> Формировать кадровый ресурс системы образования через обеспечение поддержки молодых специалистов</t>
    </r>
  </si>
  <si>
    <t>чел.</t>
  </si>
  <si>
    <r>
      <rPr>
        <b/>
        <sz val="10"/>
        <rFont val="Times New Roman"/>
        <family val="1"/>
      </rPr>
      <t xml:space="preserve">Задача 4 подпрограммы. </t>
    </r>
    <r>
      <rPr>
        <sz val="10"/>
        <rFont val="Times New Roman"/>
        <family val="1"/>
      </rPr>
      <t>Реализовать переданные государственные полномочия по организации и осуществлению деятельности по опеке и попечительству в отношении несовершеннолетних</t>
    </r>
  </si>
  <si>
    <r>
      <rPr>
        <b/>
        <sz val="10"/>
        <rFont val="Times New Roman"/>
        <family val="1"/>
      </rPr>
      <t>Показатель результативности 1.</t>
    </r>
    <r>
      <rPr>
        <sz val="10"/>
        <rFont val="Times New Roman"/>
        <family val="1"/>
      </rPr>
      <t xml:space="preserve"> Доля детей, оставшихся без попечения родителей, переданных на воспитание в семьи граждан РФ, постоянно проживающих на территории РФ, на усыновление (удочерение) и под опеку (попечительство)</t>
    </r>
  </si>
  <si>
    <r>
      <rPr>
        <b/>
        <sz val="10"/>
        <rFont val="Times New Roman"/>
        <family val="1"/>
      </rPr>
      <t xml:space="preserve">Показатель результативности 2. </t>
    </r>
    <r>
      <rPr>
        <sz val="10"/>
        <rFont val="Times New Roman"/>
        <family val="1"/>
      </rPr>
      <t>Число лиц из категории детей-сирот и детей, оставшихся без попечения родителей, состоящих на учете на получение жилого помещения, обеспеченных жилыми помещениями за отчетный год</t>
    </r>
  </si>
  <si>
    <r>
      <rPr>
        <b/>
        <sz val="10"/>
        <rFont val="Times New Roman"/>
        <family val="1"/>
      </rPr>
      <t xml:space="preserve">Показатель результативности 1. </t>
    </r>
    <r>
      <rPr>
        <sz val="10"/>
        <rFont val="Times New Roman"/>
        <family val="1"/>
      </rPr>
      <t>Число молодых специалистов, прибывших на работу в образовательные учреждения района, которым оказана поддержка в части аренды жилых помещений и единовременной выплаты подъемных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</si>
</sst>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  <numFmt numFmtId="179" formatCode="0.000"/>
    <numFmt numFmtId="180" formatCode="0.0%"/>
    <numFmt numFmtId="181" formatCode="0.000%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8" fontId="6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7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2" fillId="0" borderId="27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workbookViewId="0" topLeftCell="A43">
      <selection activeCell="I47" sqref="I47"/>
    </sheetView>
  </sheetViews>
  <sheetFormatPr defaultColWidth="9.00390625" defaultRowHeight="12.75"/>
  <cols>
    <col min="1" max="1" width="4.00390625" style="2" customWidth="1"/>
    <col min="2" max="2" width="40.00390625" style="2" customWidth="1"/>
    <col min="3" max="3" width="8.375" style="2" customWidth="1"/>
    <col min="4" max="6" width="8.625" style="2" customWidth="1"/>
    <col min="7" max="7" width="8.75390625" style="2" customWidth="1"/>
    <col min="8" max="11" width="8.625" style="2" customWidth="1"/>
    <col min="12" max="12" width="8.75390625" style="2" customWidth="1"/>
    <col min="13" max="13" width="25.625" style="2" customWidth="1"/>
    <col min="14" max="16384" width="9.125" style="2" customWidth="1"/>
  </cols>
  <sheetData>
    <row r="1" spans="11:13" ht="38.25" customHeight="1">
      <c r="K1" s="66" t="s">
        <v>27</v>
      </c>
      <c r="L1" s="66"/>
      <c r="M1" s="66"/>
    </row>
    <row r="2" spans="11:13" ht="95.25" customHeight="1">
      <c r="K2" s="66" t="s">
        <v>57</v>
      </c>
      <c r="L2" s="66"/>
      <c r="M2" s="66"/>
    </row>
    <row r="3" spans="11:13" ht="15.75" customHeight="1">
      <c r="K3" s="15"/>
      <c r="L3" s="15"/>
      <c r="M3" s="15"/>
    </row>
    <row r="4" spans="2:13" ht="28.5" customHeight="1">
      <c r="B4" s="65" t="s">
        <v>87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ht="6" customHeight="1" thickBot="1"/>
    <row r="6" spans="1:13" s="1" customFormat="1" ht="50.25" customHeight="1">
      <c r="A6" s="68" t="s">
        <v>0</v>
      </c>
      <c r="B6" s="67" t="s">
        <v>1</v>
      </c>
      <c r="C6" s="67" t="s">
        <v>88</v>
      </c>
      <c r="D6" s="71" t="s">
        <v>12</v>
      </c>
      <c r="E6" s="67" t="s">
        <v>89</v>
      </c>
      <c r="F6" s="67"/>
      <c r="G6" s="67" t="s">
        <v>90</v>
      </c>
      <c r="H6" s="67"/>
      <c r="I6" s="67"/>
      <c r="J6" s="67"/>
      <c r="K6" s="67" t="s">
        <v>2</v>
      </c>
      <c r="L6" s="67"/>
      <c r="M6" s="74" t="s">
        <v>5</v>
      </c>
    </row>
    <row r="7" spans="1:13" s="1" customFormat="1" ht="27.75" customHeight="1">
      <c r="A7" s="69"/>
      <c r="B7" s="77"/>
      <c r="C7" s="77"/>
      <c r="D7" s="72"/>
      <c r="E7" s="79"/>
      <c r="F7" s="80"/>
      <c r="G7" s="79" t="s">
        <v>11</v>
      </c>
      <c r="H7" s="80"/>
      <c r="I7" s="77" t="s">
        <v>13</v>
      </c>
      <c r="J7" s="77"/>
      <c r="K7" s="77" t="s">
        <v>79</v>
      </c>
      <c r="L7" s="77" t="s">
        <v>80</v>
      </c>
      <c r="M7" s="75"/>
    </row>
    <row r="8" spans="1:13" s="1" customFormat="1" ht="22.5" customHeight="1" thickBot="1">
      <c r="A8" s="70"/>
      <c r="B8" s="78"/>
      <c r="C8" s="78"/>
      <c r="D8" s="73"/>
      <c r="E8" s="48" t="s">
        <v>3</v>
      </c>
      <c r="F8" s="48" t="s">
        <v>4</v>
      </c>
      <c r="G8" s="48" t="s">
        <v>3</v>
      </c>
      <c r="H8" s="48" t="s">
        <v>4</v>
      </c>
      <c r="I8" s="48" t="s">
        <v>3</v>
      </c>
      <c r="J8" s="48" t="s">
        <v>4</v>
      </c>
      <c r="K8" s="78"/>
      <c r="L8" s="78"/>
      <c r="M8" s="76"/>
    </row>
    <row r="9" spans="1:13" ht="15.75" customHeight="1">
      <c r="A9" s="40">
        <v>1</v>
      </c>
      <c r="B9" s="81" t="s">
        <v>94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58.5" customHeight="1">
      <c r="A10" s="40"/>
      <c r="B10" s="49" t="s">
        <v>91</v>
      </c>
      <c r="C10" s="50" t="s">
        <v>70</v>
      </c>
      <c r="D10" s="49"/>
      <c r="E10" s="51">
        <v>91.2</v>
      </c>
      <c r="F10" s="51">
        <v>76.3</v>
      </c>
      <c r="G10" s="51">
        <v>91.3</v>
      </c>
      <c r="H10" s="51">
        <v>76.3</v>
      </c>
      <c r="I10" s="51">
        <v>91.3</v>
      </c>
      <c r="J10" s="51">
        <v>76.3</v>
      </c>
      <c r="K10" s="51">
        <v>91.4</v>
      </c>
      <c r="L10" s="51">
        <v>91.5</v>
      </c>
      <c r="M10" s="52"/>
    </row>
    <row r="11" spans="1:13" ht="51">
      <c r="A11" s="40"/>
      <c r="B11" s="49" t="s">
        <v>95</v>
      </c>
      <c r="C11" s="50" t="s">
        <v>70</v>
      </c>
      <c r="D11" s="49"/>
      <c r="E11" s="51">
        <v>100</v>
      </c>
      <c r="F11" s="51">
        <v>88.3</v>
      </c>
      <c r="G11" s="51">
        <v>100</v>
      </c>
      <c r="H11" s="51">
        <v>88.3</v>
      </c>
      <c r="I11" s="51">
        <v>100</v>
      </c>
      <c r="J11" s="51">
        <v>88.3</v>
      </c>
      <c r="K11" s="51">
        <v>100</v>
      </c>
      <c r="L11" s="51">
        <v>100</v>
      </c>
      <c r="M11" s="53"/>
    </row>
    <row r="12" spans="1:13" ht="77.25" customHeight="1">
      <c r="A12" s="40"/>
      <c r="B12" s="49" t="s">
        <v>92</v>
      </c>
      <c r="C12" s="50" t="s">
        <v>70</v>
      </c>
      <c r="D12" s="49"/>
      <c r="E12" s="51">
        <v>1.66</v>
      </c>
      <c r="F12" s="51">
        <v>1.49</v>
      </c>
      <c r="G12" s="51">
        <v>1.66</v>
      </c>
      <c r="H12" s="51">
        <v>1.37</v>
      </c>
      <c r="I12" s="51">
        <v>1.66</v>
      </c>
      <c r="J12" s="51">
        <v>1.37</v>
      </c>
      <c r="K12" s="51">
        <v>1.66</v>
      </c>
      <c r="L12" s="51">
        <v>1.66</v>
      </c>
      <c r="M12" s="53"/>
    </row>
    <row r="13" spans="1:13" ht="63.75">
      <c r="A13" s="40"/>
      <c r="B13" s="49" t="s">
        <v>93</v>
      </c>
      <c r="C13" s="50" t="s">
        <v>70</v>
      </c>
      <c r="D13" s="49"/>
      <c r="E13" s="51">
        <v>84.5</v>
      </c>
      <c r="F13" s="51">
        <v>80.1</v>
      </c>
      <c r="G13" s="51">
        <v>82.5</v>
      </c>
      <c r="H13" s="63">
        <v>83.6</v>
      </c>
      <c r="I13" s="51">
        <v>82.5</v>
      </c>
      <c r="J13" s="63">
        <v>83.6</v>
      </c>
      <c r="K13" s="51">
        <v>83.3</v>
      </c>
      <c r="L13" s="51">
        <v>90.9</v>
      </c>
      <c r="M13" s="52"/>
    </row>
    <row r="14" spans="1:13" ht="12.75" customHeight="1">
      <c r="A14" s="41"/>
      <c r="B14" s="84" t="s">
        <v>115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12.75" customHeight="1">
      <c r="A15" s="42"/>
      <c r="B15" s="84" t="s">
        <v>116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</row>
    <row r="16" spans="1:13" ht="12.75" customHeight="1">
      <c r="A16" s="42"/>
      <c r="B16" s="87" t="s">
        <v>100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</row>
    <row r="17" spans="1:13" ht="67.5" customHeight="1">
      <c r="A17" s="42"/>
      <c r="B17" s="49" t="s">
        <v>97</v>
      </c>
      <c r="C17" s="61" t="s">
        <v>70</v>
      </c>
      <c r="D17" s="62"/>
      <c r="E17" s="51">
        <v>100</v>
      </c>
      <c r="F17" s="51">
        <v>88.3</v>
      </c>
      <c r="G17" s="51">
        <v>100</v>
      </c>
      <c r="H17" s="51">
        <v>88.3</v>
      </c>
      <c r="I17" s="51">
        <v>100</v>
      </c>
      <c r="J17" s="51">
        <v>88.3</v>
      </c>
      <c r="K17" s="51">
        <v>100</v>
      </c>
      <c r="L17" s="51">
        <v>100</v>
      </c>
      <c r="M17" s="62"/>
    </row>
    <row r="18" spans="1:13" ht="51">
      <c r="A18" s="42"/>
      <c r="B18" s="46" t="s">
        <v>96</v>
      </c>
      <c r="C18" s="54" t="s">
        <v>98</v>
      </c>
      <c r="D18" s="54"/>
      <c r="E18" s="54">
        <v>280</v>
      </c>
      <c r="F18" s="54">
        <v>278</v>
      </c>
      <c r="G18" s="54">
        <v>280</v>
      </c>
      <c r="H18" s="54">
        <v>278</v>
      </c>
      <c r="I18" s="54">
        <v>280</v>
      </c>
      <c r="J18" s="54">
        <v>272</v>
      </c>
      <c r="K18" s="54">
        <v>280</v>
      </c>
      <c r="L18" s="54">
        <v>280</v>
      </c>
      <c r="M18" s="46"/>
    </row>
    <row r="19" spans="1:13" ht="106.5" customHeight="1">
      <c r="A19" s="42"/>
      <c r="B19" s="46" t="s">
        <v>99</v>
      </c>
      <c r="C19" s="55" t="s">
        <v>70</v>
      </c>
      <c r="D19" s="54"/>
      <c r="E19" s="54">
        <v>100</v>
      </c>
      <c r="F19" s="54">
        <v>100</v>
      </c>
      <c r="G19" s="54">
        <v>100</v>
      </c>
      <c r="H19" s="54">
        <v>100</v>
      </c>
      <c r="I19" s="54">
        <v>100</v>
      </c>
      <c r="J19" s="54">
        <v>100</v>
      </c>
      <c r="K19" s="54">
        <v>100</v>
      </c>
      <c r="L19" s="54">
        <v>100</v>
      </c>
      <c r="M19" s="46"/>
    </row>
    <row r="20" spans="1:13" ht="102">
      <c r="A20" s="42"/>
      <c r="B20" s="46" t="s">
        <v>101</v>
      </c>
      <c r="C20" s="55" t="s">
        <v>70</v>
      </c>
      <c r="D20" s="54"/>
      <c r="E20" s="54">
        <v>100</v>
      </c>
      <c r="F20" s="54">
        <v>100</v>
      </c>
      <c r="G20" s="54">
        <v>100</v>
      </c>
      <c r="H20" s="54">
        <v>100</v>
      </c>
      <c r="I20" s="54">
        <v>100</v>
      </c>
      <c r="J20" s="54">
        <v>100</v>
      </c>
      <c r="K20" s="54">
        <v>100</v>
      </c>
      <c r="L20" s="54">
        <v>100</v>
      </c>
      <c r="M20" s="46"/>
    </row>
    <row r="21" spans="1:13" ht="24.75" customHeight="1">
      <c r="A21" s="42"/>
      <c r="B21" s="87" t="s">
        <v>102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</row>
    <row r="22" spans="1:13" ht="51">
      <c r="A22" s="42"/>
      <c r="B22" s="46" t="s">
        <v>103</v>
      </c>
      <c r="C22" s="54" t="s">
        <v>70</v>
      </c>
      <c r="D22" s="54"/>
      <c r="E22" s="51">
        <v>84.5</v>
      </c>
      <c r="F22" s="51">
        <v>80.1</v>
      </c>
      <c r="G22" s="51">
        <v>82.5</v>
      </c>
      <c r="H22" s="27">
        <v>83.6</v>
      </c>
      <c r="I22" s="51">
        <v>82.5</v>
      </c>
      <c r="J22" s="27">
        <v>83.6</v>
      </c>
      <c r="K22" s="51">
        <v>83.3</v>
      </c>
      <c r="L22" s="51">
        <v>90.9</v>
      </c>
      <c r="M22" s="56"/>
    </row>
    <row r="23" spans="1:13" ht="81" customHeight="1">
      <c r="A23" s="42"/>
      <c r="B23" s="49" t="s">
        <v>104</v>
      </c>
      <c r="C23" s="54" t="s">
        <v>70</v>
      </c>
      <c r="D23" s="54"/>
      <c r="E23" s="51">
        <v>1.66</v>
      </c>
      <c r="F23" s="51">
        <v>1.49</v>
      </c>
      <c r="G23" s="51">
        <v>1.66</v>
      </c>
      <c r="H23" s="51">
        <v>1.37</v>
      </c>
      <c r="I23" s="51">
        <v>1.66</v>
      </c>
      <c r="J23" s="51">
        <v>1.37</v>
      </c>
      <c r="K23" s="51">
        <v>1.66</v>
      </c>
      <c r="L23" s="51">
        <v>1.66</v>
      </c>
      <c r="M23" s="56"/>
    </row>
    <row r="24" spans="1:13" ht="76.5">
      <c r="A24" s="42"/>
      <c r="B24" s="46" t="s">
        <v>105</v>
      </c>
      <c r="C24" s="54" t="s">
        <v>70</v>
      </c>
      <c r="D24" s="54"/>
      <c r="E24" s="54">
        <v>1.7</v>
      </c>
      <c r="F24" s="54">
        <v>3</v>
      </c>
      <c r="G24" s="54">
        <v>1.7</v>
      </c>
      <c r="H24" s="54">
        <v>0</v>
      </c>
      <c r="I24" s="54">
        <v>1.7</v>
      </c>
      <c r="J24" s="54">
        <v>0</v>
      </c>
      <c r="K24" s="54">
        <v>1.7</v>
      </c>
      <c r="L24" s="54">
        <v>1.7</v>
      </c>
      <c r="M24" s="56"/>
    </row>
    <row r="25" spans="1:13" ht="76.5">
      <c r="A25" s="42"/>
      <c r="B25" s="46" t="s">
        <v>106</v>
      </c>
      <c r="C25" s="54" t="s">
        <v>70</v>
      </c>
      <c r="D25" s="54"/>
      <c r="E25" s="54"/>
      <c r="F25" s="54">
        <v>30</v>
      </c>
      <c r="G25" s="54">
        <v>50</v>
      </c>
      <c r="H25" s="54">
        <v>30</v>
      </c>
      <c r="I25" s="54">
        <v>50</v>
      </c>
      <c r="J25" s="54">
        <v>60</v>
      </c>
      <c r="K25" s="54">
        <v>70</v>
      </c>
      <c r="L25" s="54">
        <v>70</v>
      </c>
      <c r="M25" s="56"/>
    </row>
    <row r="26" spans="1:13" ht="114.75">
      <c r="A26" s="42"/>
      <c r="B26" s="46" t="s">
        <v>107</v>
      </c>
      <c r="C26" s="54" t="s">
        <v>70</v>
      </c>
      <c r="D26" s="54"/>
      <c r="E26" s="54">
        <v>100</v>
      </c>
      <c r="F26" s="54">
        <v>100</v>
      </c>
      <c r="G26" s="54">
        <v>100</v>
      </c>
      <c r="H26" s="54">
        <v>100</v>
      </c>
      <c r="I26" s="54">
        <v>100</v>
      </c>
      <c r="J26" s="54">
        <v>100</v>
      </c>
      <c r="K26" s="54">
        <v>100</v>
      </c>
      <c r="L26" s="54">
        <v>100</v>
      </c>
      <c r="M26" s="56"/>
    </row>
    <row r="27" spans="1:13" ht="12.75" customHeight="1">
      <c r="A27" s="42"/>
      <c r="B27" s="87" t="s">
        <v>108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51">
      <c r="A28" s="42"/>
      <c r="B28" s="46" t="s">
        <v>109</v>
      </c>
      <c r="C28" s="54" t="s">
        <v>70</v>
      </c>
      <c r="D28" s="54"/>
      <c r="E28" s="54">
        <v>70</v>
      </c>
      <c r="F28" s="54">
        <v>80</v>
      </c>
      <c r="G28" s="54">
        <v>70</v>
      </c>
      <c r="H28" s="54">
        <v>80</v>
      </c>
      <c r="I28" s="54">
        <v>70</v>
      </c>
      <c r="J28" s="54">
        <v>85</v>
      </c>
      <c r="K28" s="54">
        <v>70</v>
      </c>
      <c r="L28" s="54">
        <v>70</v>
      </c>
      <c r="M28" s="56"/>
    </row>
    <row r="29" spans="1:13" ht="51">
      <c r="A29" s="42"/>
      <c r="B29" s="46" t="s">
        <v>110</v>
      </c>
      <c r="C29" s="54" t="s">
        <v>70</v>
      </c>
      <c r="D29" s="54"/>
      <c r="E29" s="54">
        <v>45</v>
      </c>
      <c r="F29" s="54">
        <v>45</v>
      </c>
      <c r="G29" s="54">
        <v>45</v>
      </c>
      <c r="H29" s="54">
        <v>45</v>
      </c>
      <c r="I29" s="54">
        <v>45</v>
      </c>
      <c r="J29" s="54">
        <v>45</v>
      </c>
      <c r="K29" s="54">
        <v>45</v>
      </c>
      <c r="L29" s="54">
        <v>45</v>
      </c>
      <c r="M29" s="56"/>
    </row>
    <row r="30" spans="1:13" ht="12" customHeight="1">
      <c r="A30" s="42"/>
      <c r="B30" s="87" t="s">
        <v>111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</row>
    <row r="31" spans="1:13" s="5" customFormat="1" ht="76.5" customHeight="1">
      <c r="A31" s="42"/>
      <c r="B31" s="46" t="s">
        <v>112</v>
      </c>
      <c r="C31" s="54" t="s">
        <v>70</v>
      </c>
      <c r="D31" s="54"/>
      <c r="E31" s="54">
        <v>80</v>
      </c>
      <c r="F31" s="54">
        <v>80</v>
      </c>
      <c r="G31" s="54">
        <v>80</v>
      </c>
      <c r="H31" s="54">
        <v>80</v>
      </c>
      <c r="I31" s="54">
        <v>80</v>
      </c>
      <c r="J31" s="54">
        <v>80</v>
      </c>
      <c r="K31" s="54">
        <v>80</v>
      </c>
      <c r="L31" s="54">
        <v>80</v>
      </c>
      <c r="M31" s="56"/>
    </row>
    <row r="32" spans="1:13" s="5" customFormat="1" ht="12" customHeight="1">
      <c r="A32" s="42"/>
      <c r="B32" s="87" t="s">
        <v>113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</row>
    <row r="33" spans="1:13" s="5" customFormat="1" ht="30" customHeight="1">
      <c r="A33" s="42"/>
      <c r="B33" s="46" t="s">
        <v>114</v>
      </c>
      <c r="C33" s="46" t="s">
        <v>70</v>
      </c>
      <c r="D33" s="46"/>
      <c r="E33" s="46">
        <v>55</v>
      </c>
      <c r="F33" s="46">
        <v>32.1</v>
      </c>
      <c r="G33" s="46">
        <v>55</v>
      </c>
      <c r="H33" s="46"/>
      <c r="I33" s="46">
        <v>55</v>
      </c>
      <c r="J33" s="46">
        <v>30.2</v>
      </c>
      <c r="K33" s="46">
        <v>55</v>
      </c>
      <c r="L33" s="46">
        <v>55</v>
      </c>
      <c r="M33" s="56"/>
    </row>
    <row r="34" spans="1:13" ht="12.75" customHeight="1">
      <c r="A34" s="42"/>
      <c r="B34" s="84" t="s">
        <v>71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</row>
    <row r="35" spans="1:13" ht="12.75">
      <c r="A35" s="42"/>
      <c r="B35" s="84" t="s">
        <v>72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</row>
    <row r="36" spans="1:13" ht="12.75">
      <c r="A36" s="42"/>
      <c r="B36" s="87" t="s">
        <v>117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/>
    </row>
    <row r="37" spans="1:13" ht="38.25">
      <c r="A37" s="42"/>
      <c r="B37" s="46" t="s">
        <v>118</v>
      </c>
      <c r="C37" s="54" t="s">
        <v>73</v>
      </c>
      <c r="D37" s="54"/>
      <c r="E37" s="54">
        <v>5</v>
      </c>
      <c r="F37" s="54">
        <v>5</v>
      </c>
      <c r="G37" s="54">
        <v>5</v>
      </c>
      <c r="H37" s="54">
        <v>5</v>
      </c>
      <c r="I37" s="54">
        <v>5</v>
      </c>
      <c r="J37" s="54">
        <v>5</v>
      </c>
      <c r="K37" s="54">
        <v>5</v>
      </c>
      <c r="L37" s="54">
        <v>5</v>
      </c>
      <c r="M37" s="56"/>
    </row>
    <row r="38" spans="1:13" ht="89.25">
      <c r="A38" s="42"/>
      <c r="B38" s="46" t="s">
        <v>119</v>
      </c>
      <c r="C38" s="54" t="s">
        <v>73</v>
      </c>
      <c r="D38" s="54"/>
      <c r="E38" s="54">
        <v>5</v>
      </c>
      <c r="F38" s="54">
        <v>5</v>
      </c>
      <c r="G38" s="54">
        <v>5</v>
      </c>
      <c r="H38" s="54">
        <v>5</v>
      </c>
      <c r="I38" s="54">
        <v>5</v>
      </c>
      <c r="J38" s="54">
        <v>5</v>
      </c>
      <c r="K38" s="54">
        <v>5</v>
      </c>
      <c r="L38" s="54">
        <v>5</v>
      </c>
      <c r="M38" s="56"/>
    </row>
    <row r="39" spans="1:13" ht="63.75">
      <c r="A39" s="42"/>
      <c r="B39" s="46" t="s">
        <v>120</v>
      </c>
      <c r="C39" s="54" t="s">
        <v>73</v>
      </c>
      <c r="D39" s="54"/>
      <c r="E39" s="54">
        <v>5</v>
      </c>
      <c r="F39" s="54">
        <v>5</v>
      </c>
      <c r="G39" s="54">
        <v>5</v>
      </c>
      <c r="H39" s="54">
        <v>5</v>
      </c>
      <c r="I39" s="54">
        <v>5</v>
      </c>
      <c r="J39" s="54">
        <v>5</v>
      </c>
      <c r="K39" s="54">
        <v>5</v>
      </c>
      <c r="L39" s="54">
        <v>5</v>
      </c>
      <c r="M39" s="56"/>
    </row>
    <row r="40" spans="1:13" ht="12.75">
      <c r="A40" s="42"/>
      <c r="B40" s="87" t="s">
        <v>121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</row>
    <row r="41" spans="1:13" ht="38.25">
      <c r="A41" s="42"/>
      <c r="B41" s="46" t="s">
        <v>122</v>
      </c>
      <c r="C41" s="46" t="s">
        <v>123</v>
      </c>
      <c r="D41" s="46"/>
      <c r="E41" s="46" t="s">
        <v>125</v>
      </c>
      <c r="F41" s="46">
        <v>6</v>
      </c>
      <c r="G41" s="46">
        <v>7</v>
      </c>
      <c r="H41" s="46">
        <v>4</v>
      </c>
      <c r="I41" s="46">
        <v>7</v>
      </c>
      <c r="J41" s="46">
        <v>7</v>
      </c>
      <c r="K41" s="46">
        <v>7</v>
      </c>
      <c r="L41" s="46">
        <v>7</v>
      </c>
      <c r="M41" s="56"/>
    </row>
    <row r="42" spans="1:13" ht="38.25">
      <c r="A42" s="42"/>
      <c r="B42" s="46" t="s">
        <v>124</v>
      </c>
      <c r="C42" s="54" t="s">
        <v>74</v>
      </c>
      <c r="D42" s="54"/>
      <c r="E42" s="54">
        <v>21</v>
      </c>
      <c r="F42" s="54">
        <v>23</v>
      </c>
      <c r="G42" s="54">
        <v>30</v>
      </c>
      <c r="H42" s="54">
        <v>25</v>
      </c>
      <c r="I42" s="54">
        <v>30</v>
      </c>
      <c r="J42" s="54">
        <v>30</v>
      </c>
      <c r="K42" s="54">
        <v>30</v>
      </c>
      <c r="L42" s="54">
        <v>30</v>
      </c>
      <c r="M42" s="56"/>
    </row>
    <row r="43" spans="1:13" ht="12.75">
      <c r="A43" s="42"/>
      <c r="B43" s="87" t="s">
        <v>126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1"/>
    </row>
    <row r="44" spans="1:13" ht="76.5">
      <c r="A44" s="42"/>
      <c r="B44" s="46" t="s">
        <v>131</v>
      </c>
      <c r="C44" s="46" t="s">
        <v>127</v>
      </c>
      <c r="D44" s="3"/>
      <c r="E44" s="3" t="s">
        <v>125</v>
      </c>
      <c r="F44" s="3">
        <v>5</v>
      </c>
      <c r="G44" s="3">
        <v>8</v>
      </c>
      <c r="H44" s="3">
        <v>5</v>
      </c>
      <c r="I44" s="3">
        <v>8</v>
      </c>
      <c r="J44" s="3">
        <v>8</v>
      </c>
      <c r="K44" s="3">
        <v>8</v>
      </c>
      <c r="L44" s="3">
        <v>8</v>
      </c>
      <c r="M44" s="56"/>
    </row>
    <row r="45" spans="1:13" ht="12.75">
      <c r="A45" s="42"/>
      <c r="B45" s="87" t="s">
        <v>128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</row>
    <row r="46" spans="1:13" ht="76.5">
      <c r="A46" s="42"/>
      <c r="B46" s="46" t="s">
        <v>129</v>
      </c>
      <c r="C46" s="54" t="s">
        <v>70</v>
      </c>
      <c r="D46" s="54"/>
      <c r="E46" s="54">
        <v>75</v>
      </c>
      <c r="F46" s="54">
        <v>97</v>
      </c>
      <c r="G46" s="54">
        <v>75</v>
      </c>
      <c r="H46" s="54">
        <v>100</v>
      </c>
      <c r="I46" s="54">
        <v>75</v>
      </c>
      <c r="J46" s="54">
        <v>75</v>
      </c>
      <c r="K46" s="54">
        <v>75</v>
      </c>
      <c r="L46" s="54">
        <v>75</v>
      </c>
      <c r="M46" s="56"/>
    </row>
    <row r="47" spans="1:13" ht="64.5" thickBot="1">
      <c r="A47" s="43"/>
      <c r="B47" s="57" t="s">
        <v>130</v>
      </c>
      <c r="C47" s="58" t="s">
        <v>74</v>
      </c>
      <c r="D47" s="58"/>
      <c r="E47" s="58">
        <v>1</v>
      </c>
      <c r="F47" s="58">
        <v>1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9"/>
    </row>
    <row r="48" spans="2:13" ht="12.7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2:13" ht="12.7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2:13" ht="15.75">
      <c r="B50" s="64" t="s">
        <v>84</v>
      </c>
      <c r="C50" s="64"/>
      <c r="D50" s="64"/>
      <c r="E50" s="64"/>
      <c r="F50" s="13"/>
      <c r="G50" s="13"/>
      <c r="H50" s="64" t="s">
        <v>66</v>
      </c>
      <c r="I50" s="64"/>
      <c r="J50" s="64"/>
      <c r="K50" s="64"/>
      <c r="L50" s="64"/>
      <c r="M50" s="60"/>
    </row>
    <row r="51" spans="2:13" ht="12.7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2:13" ht="12.7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2:13" ht="12.7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2:13" ht="12.7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2:13" ht="12.7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2:13" ht="12.7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2:13" ht="12.7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2:13" ht="12.7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2:13" ht="12.7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2:13" ht="12.7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2:13" ht="12.7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2:13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2:13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2:13" ht="12.7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2:13" ht="12.7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2:13" ht="12.7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2:13" ht="12.7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2:13" ht="12.7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2:13" ht="12.7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2:13" ht="12.7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2:13" ht="12.7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2:13" ht="12.75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2:13" ht="12.75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2:13" ht="12.7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2:13" ht="12.75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2:13" ht="12.75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2:13" ht="12.75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2:13" ht="12.75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</sheetData>
  <sheetProtection/>
  <mergeCells count="32">
    <mergeCell ref="B40:M40"/>
    <mergeCell ref="B43:M43"/>
    <mergeCell ref="B15:M15"/>
    <mergeCell ref="B16:M16"/>
    <mergeCell ref="B21:M21"/>
    <mergeCell ref="B27:M27"/>
    <mergeCell ref="B45:M45"/>
    <mergeCell ref="B30:M30"/>
    <mergeCell ref="B32:M32"/>
    <mergeCell ref="B34:M34"/>
    <mergeCell ref="B35:M35"/>
    <mergeCell ref="B36:M36"/>
    <mergeCell ref="A6:A8"/>
    <mergeCell ref="D6:D8"/>
    <mergeCell ref="M6:M8"/>
    <mergeCell ref="I7:J7"/>
    <mergeCell ref="K7:K8"/>
    <mergeCell ref="L7:L8"/>
    <mergeCell ref="C6:C8"/>
    <mergeCell ref="B6:B8"/>
    <mergeCell ref="E7:F7"/>
    <mergeCell ref="G7:H7"/>
    <mergeCell ref="B50:E50"/>
    <mergeCell ref="H50:L50"/>
    <mergeCell ref="B4:M4"/>
    <mergeCell ref="K1:M1"/>
    <mergeCell ref="K2:M2"/>
    <mergeCell ref="G6:J6"/>
    <mergeCell ref="E6:F6"/>
    <mergeCell ref="K6:L6"/>
    <mergeCell ref="B9:M9"/>
    <mergeCell ref="B14:M14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90" zoomScaleSheetLayoutView="90" workbookViewId="0" topLeftCell="A13">
      <selection activeCell="A24" sqref="A24:K24"/>
    </sheetView>
  </sheetViews>
  <sheetFormatPr defaultColWidth="9.00390625" defaultRowHeight="12.75"/>
  <cols>
    <col min="1" max="1" width="17.875" style="0" customWidth="1"/>
    <col min="2" max="2" width="15.75390625" style="0" customWidth="1"/>
    <col min="3" max="3" width="26.25390625" style="0" customWidth="1"/>
    <col min="4" max="5" width="7.75390625" style="0" customWidth="1"/>
    <col min="6" max="6" width="8.25390625" style="0" customWidth="1"/>
    <col min="7" max="7" width="6.625" style="0" customWidth="1"/>
    <col min="8" max="8" width="9.875" style="0" customWidth="1"/>
    <col min="9" max="9" width="10.75390625" style="0" customWidth="1"/>
    <col min="10" max="10" width="9.625" style="0" customWidth="1"/>
    <col min="11" max="11" width="10.375" style="0" customWidth="1"/>
    <col min="12" max="12" width="10.75390625" style="0" customWidth="1"/>
    <col min="13" max="13" width="10.25390625" style="0" customWidth="1"/>
    <col min="14" max="14" width="9.875" style="0" customWidth="1"/>
    <col min="15" max="15" width="10.625" style="0" customWidth="1"/>
    <col min="16" max="16" width="18.75390625" style="0" customWidth="1"/>
  </cols>
  <sheetData>
    <row r="1" spans="12:16" ht="15.75" customHeight="1">
      <c r="L1" s="66" t="s">
        <v>28</v>
      </c>
      <c r="M1" s="96"/>
      <c r="N1" s="96"/>
      <c r="O1" s="96"/>
      <c r="P1" s="96"/>
    </row>
    <row r="2" spans="12:16" ht="62.25" customHeight="1">
      <c r="L2" s="94" t="s">
        <v>57</v>
      </c>
      <c r="M2" s="95"/>
      <c r="N2" s="95"/>
      <c r="O2" s="95"/>
      <c r="P2" s="95"/>
    </row>
    <row r="3" ht="12" customHeight="1"/>
    <row r="4" spans="1:16" ht="51" customHeight="1">
      <c r="A4" s="92" t="s">
        <v>76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6" ht="7.5" customHeight="1"/>
    <row r="7" spans="1:16" s="21" customFormat="1" ht="36" customHeight="1">
      <c r="A7" s="77" t="s">
        <v>58</v>
      </c>
      <c r="B7" s="77" t="s">
        <v>36</v>
      </c>
      <c r="C7" s="77" t="s">
        <v>55</v>
      </c>
      <c r="D7" s="77" t="s">
        <v>20</v>
      </c>
      <c r="E7" s="77"/>
      <c r="F7" s="77"/>
      <c r="G7" s="77"/>
      <c r="H7" s="93" t="s">
        <v>25</v>
      </c>
      <c r="I7" s="93"/>
      <c r="J7" s="93"/>
      <c r="K7" s="93"/>
      <c r="L7" s="93"/>
      <c r="M7" s="93"/>
      <c r="N7" s="93"/>
      <c r="O7" s="93"/>
      <c r="P7" s="77" t="s">
        <v>32</v>
      </c>
    </row>
    <row r="8" spans="1:16" s="21" customFormat="1" ht="26.25" customHeight="1">
      <c r="A8" s="77"/>
      <c r="B8" s="77"/>
      <c r="C8" s="77"/>
      <c r="D8" s="77" t="s">
        <v>21</v>
      </c>
      <c r="E8" s="77" t="s">
        <v>26</v>
      </c>
      <c r="F8" s="77" t="s">
        <v>22</v>
      </c>
      <c r="G8" s="77" t="s">
        <v>23</v>
      </c>
      <c r="H8" s="77" t="s">
        <v>77</v>
      </c>
      <c r="I8" s="77"/>
      <c r="J8" s="77" t="s">
        <v>78</v>
      </c>
      <c r="K8" s="77"/>
      <c r="L8" s="77"/>
      <c r="M8" s="77"/>
      <c r="N8" s="77" t="s">
        <v>2</v>
      </c>
      <c r="O8" s="77"/>
      <c r="P8" s="77"/>
    </row>
    <row r="9" spans="1:16" s="21" customFormat="1" ht="63" customHeight="1">
      <c r="A9" s="77"/>
      <c r="B9" s="77"/>
      <c r="C9" s="77"/>
      <c r="D9" s="77"/>
      <c r="E9" s="77"/>
      <c r="F9" s="77"/>
      <c r="G9" s="77"/>
      <c r="H9" s="77"/>
      <c r="I9" s="77"/>
      <c r="J9" s="77" t="s">
        <v>11</v>
      </c>
      <c r="K9" s="77"/>
      <c r="L9" s="77" t="s">
        <v>13</v>
      </c>
      <c r="M9" s="77"/>
      <c r="N9" s="77"/>
      <c r="O9" s="77"/>
      <c r="P9" s="77"/>
    </row>
    <row r="10" spans="1:16" s="21" customFormat="1" ht="32.25" customHeight="1">
      <c r="A10" s="77"/>
      <c r="B10" s="77"/>
      <c r="C10" s="77"/>
      <c r="D10" s="77"/>
      <c r="E10" s="77"/>
      <c r="F10" s="77"/>
      <c r="G10" s="77"/>
      <c r="H10" s="22" t="s">
        <v>3</v>
      </c>
      <c r="I10" s="22" t="s">
        <v>4</v>
      </c>
      <c r="J10" s="22" t="s">
        <v>3</v>
      </c>
      <c r="K10" s="22" t="s">
        <v>4</v>
      </c>
      <c r="L10" s="22" t="s">
        <v>3</v>
      </c>
      <c r="M10" s="22" t="s">
        <v>4</v>
      </c>
      <c r="N10" s="22" t="s">
        <v>79</v>
      </c>
      <c r="O10" s="22" t="s">
        <v>80</v>
      </c>
      <c r="P10" s="77"/>
    </row>
    <row r="11" spans="1:16" s="21" customFormat="1" ht="12.75">
      <c r="A11" s="97" t="s">
        <v>59</v>
      </c>
      <c r="B11" s="97" t="s">
        <v>75</v>
      </c>
      <c r="C11" s="17" t="s">
        <v>24</v>
      </c>
      <c r="D11" s="28"/>
      <c r="E11" s="28"/>
      <c r="F11" s="28"/>
      <c r="G11" s="28"/>
      <c r="H11" s="37">
        <v>227619.6</v>
      </c>
      <c r="I11" s="29">
        <v>224186.4</v>
      </c>
      <c r="J11" s="39">
        <v>223161.5</v>
      </c>
      <c r="K11" s="29">
        <v>116744.1</v>
      </c>
      <c r="L11" s="37">
        <v>235367.9</v>
      </c>
      <c r="M11" s="29">
        <v>232855.8</v>
      </c>
      <c r="N11" s="44">
        <v>188619.4</v>
      </c>
      <c r="O11" s="44">
        <v>183619.4</v>
      </c>
      <c r="P11" s="29"/>
    </row>
    <row r="12" spans="1:16" s="21" customFormat="1" ht="12.75">
      <c r="A12" s="97"/>
      <c r="B12" s="97"/>
      <c r="C12" s="17" t="s">
        <v>56</v>
      </c>
      <c r="D12" s="28"/>
      <c r="E12" s="28"/>
      <c r="F12" s="28"/>
      <c r="G12" s="28"/>
      <c r="H12" s="29"/>
      <c r="I12" s="29"/>
      <c r="J12" s="29"/>
      <c r="K12" s="29"/>
      <c r="L12" s="29"/>
      <c r="M12" s="29"/>
      <c r="N12" s="44"/>
      <c r="O12" s="44"/>
      <c r="P12" s="29"/>
    </row>
    <row r="13" spans="1:16" s="21" customFormat="1" ht="38.25">
      <c r="A13" s="97"/>
      <c r="B13" s="97"/>
      <c r="C13" s="17" t="s">
        <v>63</v>
      </c>
      <c r="D13" s="30">
        <v>502</v>
      </c>
      <c r="E13" s="28"/>
      <c r="F13" s="28"/>
      <c r="G13" s="28"/>
      <c r="H13" s="29">
        <v>213585.9</v>
      </c>
      <c r="I13" s="29">
        <v>210160</v>
      </c>
      <c r="J13" s="29">
        <v>209737.1</v>
      </c>
      <c r="K13" s="29">
        <v>110372.4</v>
      </c>
      <c r="L13" s="29">
        <v>221513.3</v>
      </c>
      <c r="M13" s="29">
        <v>219001.2</v>
      </c>
      <c r="N13" s="44">
        <v>175337.2</v>
      </c>
      <c r="O13" s="44">
        <v>170337.2</v>
      </c>
      <c r="P13" s="29"/>
    </row>
    <row r="14" spans="1:16" s="21" customFormat="1" ht="27.75" customHeight="1">
      <c r="A14" s="97"/>
      <c r="B14" s="97"/>
      <c r="C14" s="17" t="s">
        <v>64</v>
      </c>
      <c r="D14" s="30">
        <v>501</v>
      </c>
      <c r="E14" s="28"/>
      <c r="F14" s="28"/>
      <c r="G14" s="28"/>
      <c r="H14" s="36">
        <v>14033.7</v>
      </c>
      <c r="I14" s="29">
        <v>14026.3</v>
      </c>
      <c r="J14" s="29">
        <v>13424.4</v>
      </c>
      <c r="K14" s="29">
        <v>6371.7</v>
      </c>
      <c r="L14" s="39">
        <v>13854.6</v>
      </c>
      <c r="M14" s="29">
        <v>13854.6</v>
      </c>
      <c r="N14" s="44">
        <v>13282.2</v>
      </c>
      <c r="O14" s="44">
        <v>13282.2</v>
      </c>
      <c r="P14" s="29"/>
    </row>
    <row r="15" spans="1:16" s="21" customFormat="1" ht="12.75">
      <c r="A15" s="97" t="s">
        <v>29</v>
      </c>
      <c r="B15" s="97" t="s">
        <v>68</v>
      </c>
      <c r="C15" s="17" t="s">
        <v>24</v>
      </c>
      <c r="D15" s="30"/>
      <c r="E15" s="28"/>
      <c r="F15" s="28"/>
      <c r="G15" s="28"/>
      <c r="H15" s="29">
        <v>204303.6</v>
      </c>
      <c r="I15" s="29">
        <v>200878.7</v>
      </c>
      <c r="J15" s="29">
        <v>199965.2</v>
      </c>
      <c r="K15" s="29">
        <v>105916.4</v>
      </c>
      <c r="L15" s="29">
        <v>211352.7</v>
      </c>
      <c r="M15" s="29">
        <v>209151.6</v>
      </c>
      <c r="N15" s="44">
        <v>166306.1</v>
      </c>
      <c r="O15" s="44">
        <v>161306.1</v>
      </c>
      <c r="P15" s="29"/>
    </row>
    <row r="16" spans="1:16" s="21" customFormat="1" ht="12.75">
      <c r="A16" s="97"/>
      <c r="B16" s="97"/>
      <c r="C16" s="17" t="s">
        <v>56</v>
      </c>
      <c r="D16" s="30"/>
      <c r="E16" s="28"/>
      <c r="F16" s="28"/>
      <c r="G16" s="28"/>
      <c r="H16" s="29"/>
      <c r="I16" s="29"/>
      <c r="J16" s="29"/>
      <c r="K16" s="29"/>
      <c r="L16" s="29"/>
      <c r="M16" s="29"/>
      <c r="N16" s="44"/>
      <c r="O16" s="44"/>
      <c r="P16" s="29"/>
    </row>
    <row r="17" spans="1:16" s="21" customFormat="1" ht="57.75" customHeight="1">
      <c r="A17" s="97"/>
      <c r="B17" s="97"/>
      <c r="C17" s="17" t="s">
        <v>63</v>
      </c>
      <c r="D17" s="30">
        <v>502</v>
      </c>
      <c r="E17" s="28"/>
      <c r="F17" s="28"/>
      <c r="G17" s="28"/>
      <c r="H17" s="29">
        <v>204303.6</v>
      </c>
      <c r="I17" s="29">
        <v>200878.7</v>
      </c>
      <c r="J17" s="29">
        <v>199965.2</v>
      </c>
      <c r="K17" s="29">
        <v>105916.4</v>
      </c>
      <c r="L17" s="29">
        <v>21352.7</v>
      </c>
      <c r="M17" s="29">
        <v>209151.6</v>
      </c>
      <c r="N17" s="44">
        <v>166306.1</v>
      </c>
      <c r="O17" s="44">
        <v>166306.1</v>
      </c>
      <c r="P17" s="29"/>
    </row>
    <row r="18" spans="1:16" s="21" customFormat="1" ht="12.75">
      <c r="A18" s="97" t="s">
        <v>65</v>
      </c>
      <c r="B18" s="97" t="s">
        <v>69</v>
      </c>
      <c r="C18" s="17" t="s">
        <v>24</v>
      </c>
      <c r="D18" s="30"/>
      <c r="E18" s="28"/>
      <c r="F18" s="28"/>
      <c r="G18" s="28"/>
      <c r="H18" s="36">
        <v>23316</v>
      </c>
      <c r="I18" s="29">
        <v>23307.7</v>
      </c>
      <c r="J18" s="39">
        <v>23196.3</v>
      </c>
      <c r="K18" s="39">
        <v>10827.7</v>
      </c>
      <c r="L18" s="39">
        <v>24015.2</v>
      </c>
      <c r="M18" s="39">
        <v>23704.1</v>
      </c>
      <c r="N18" s="44">
        <v>22313.3</v>
      </c>
      <c r="O18" s="44">
        <v>22313.3</v>
      </c>
      <c r="P18" s="29"/>
    </row>
    <row r="19" spans="1:16" s="21" customFormat="1" ht="12.75">
      <c r="A19" s="97"/>
      <c r="B19" s="97"/>
      <c r="C19" s="17" t="s">
        <v>56</v>
      </c>
      <c r="D19" s="30"/>
      <c r="E19" s="28"/>
      <c r="F19" s="28"/>
      <c r="G19" s="28"/>
      <c r="H19" s="29"/>
      <c r="I19" s="29"/>
      <c r="J19" s="29"/>
      <c r="K19" s="29"/>
      <c r="L19" s="29"/>
      <c r="M19" s="29"/>
      <c r="N19" s="44"/>
      <c r="O19" s="44"/>
      <c r="P19" s="29"/>
    </row>
    <row r="20" spans="1:16" s="21" customFormat="1" ht="38.25">
      <c r="A20" s="97"/>
      <c r="B20" s="97"/>
      <c r="C20" s="17" t="s">
        <v>63</v>
      </c>
      <c r="D20" s="30">
        <v>502</v>
      </c>
      <c r="E20" s="28"/>
      <c r="F20" s="28"/>
      <c r="G20" s="28"/>
      <c r="H20" s="36">
        <v>9282.3</v>
      </c>
      <c r="I20" s="39">
        <v>9281.4</v>
      </c>
      <c r="J20" s="39">
        <v>9771.9</v>
      </c>
      <c r="K20" s="39">
        <v>4456</v>
      </c>
      <c r="L20" s="39">
        <v>10160.6</v>
      </c>
      <c r="M20" s="39">
        <v>9849.5</v>
      </c>
      <c r="N20" s="44">
        <v>9031.1</v>
      </c>
      <c r="O20" s="44">
        <v>9031.1</v>
      </c>
      <c r="P20" s="29"/>
    </row>
    <row r="21" spans="1:16" s="21" customFormat="1" ht="46.5" customHeight="1">
      <c r="A21" s="97"/>
      <c r="B21" s="97"/>
      <c r="C21" s="17" t="s">
        <v>64</v>
      </c>
      <c r="D21" s="30">
        <v>501</v>
      </c>
      <c r="E21" s="28"/>
      <c r="F21" s="28"/>
      <c r="G21" s="28"/>
      <c r="H21" s="36">
        <v>14033.7</v>
      </c>
      <c r="I21" s="29">
        <v>14026.3</v>
      </c>
      <c r="J21" s="29">
        <v>13424.4</v>
      </c>
      <c r="K21" s="29">
        <v>6371.7</v>
      </c>
      <c r="L21" s="39">
        <v>13854.6</v>
      </c>
      <c r="M21" s="29">
        <v>13854.6</v>
      </c>
      <c r="N21" s="44">
        <v>13282.2</v>
      </c>
      <c r="O21" s="44">
        <v>13282.2</v>
      </c>
      <c r="P21" s="29"/>
    </row>
    <row r="24" spans="1:11" ht="15.75">
      <c r="A24" s="64" t="s">
        <v>84</v>
      </c>
      <c r="B24" s="64"/>
      <c r="C24" s="64"/>
      <c r="D24" s="64"/>
      <c r="E24" s="13"/>
      <c r="F24" s="13"/>
      <c r="G24" s="64" t="s">
        <v>66</v>
      </c>
      <c r="H24" s="64"/>
      <c r="I24" s="64"/>
      <c r="J24" s="64"/>
      <c r="K24" s="64"/>
    </row>
    <row r="25" spans="1:15" s="5" customFormat="1" ht="3" customHeight="1">
      <c r="A25" s="66"/>
      <c r="B25" s="66"/>
      <c r="L25" s="65"/>
      <c r="M25" s="65"/>
      <c r="N25" s="65"/>
      <c r="O25" s="65"/>
    </row>
  </sheetData>
  <sheetProtection/>
  <mergeCells count="28">
    <mergeCell ref="L2:P2"/>
    <mergeCell ref="L1:P1"/>
    <mergeCell ref="L25:O25"/>
    <mergeCell ref="A25:B25"/>
    <mergeCell ref="A15:A17"/>
    <mergeCell ref="B15:B17"/>
    <mergeCell ref="A18:A21"/>
    <mergeCell ref="B18:B21"/>
    <mergeCell ref="A11:A14"/>
    <mergeCell ref="B11:B14"/>
    <mergeCell ref="A24:D24"/>
    <mergeCell ref="G24:K24"/>
    <mergeCell ref="C7:C10"/>
    <mergeCell ref="B7:B10"/>
    <mergeCell ref="D8:D10"/>
    <mergeCell ref="E8:E10"/>
    <mergeCell ref="A7:A10"/>
    <mergeCell ref="J9:K9"/>
    <mergeCell ref="A4:P4"/>
    <mergeCell ref="H7:O7"/>
    <mergeCell ref="D7:G7"/>
    <mergeCell ref="P7:P10"/>
    <mergeCell ref="N8:O9"/>
    <mergeCell ref="L9:M9"/>
    <mergeCell ref="H8:I9"/>
    <mergeCell ref="J8:M8"/>
    <mergeCell ref="F8:F10"/>
    <mergeCell ref="G8:G10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80" zoomScaleSheetLayoutView="80" zoomScalePageLayoutView="0" workbookViewId="0" topLeftCell="A13">
      <selection activeCell="L16" sqref="L16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5" width="12.125" style="0" customWidth="1"/>
    <col min="6" max="6" width="12.00390625" style="0" customWidth="1"/>
    <col min="7" max="10" width="12.125" style="0" customWidth="1"/>
    <col min="11" max="11" width="11.875" style="0" customWidth="1"/>
    <col min="12" max="12" width="34.625" style="0" customWidth="1"/>
  </cols>
  <sheetData>
    <row r="1" spans="10:12" ht="15.75">
      <c r="J1" s="66" t="s">
        <v>31</v>
      </c>
      <c r="K1" s="66"/>
      <c r="L1" s="66"/>
    </row>
    <row r="2" spans="10:12" ht="73.5" customHeight="1">
      <c r="J2" s="66" t="s">
        <v>57</v>
      </c>
      <c r="K2" s="66"/>
      <c r="L2" s="66"/>
    </row>
    <row r="3" spans="1:12" ht="30.75" customHeight="1">
      <c r="A3" s="65" t="s">
        <v>81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0:12" ht="15.75">
      <c r="J4" s="15"/>
      <c r="K4" s="15"/>
      <c r="L4" s="20" t="s">
        <v>6</v>
      </c>
    </row>
    <row r="5" spans="1:12" ht="29.25" customHeight="1">
      <c r="A5" s="77" t="s">
        <v>15</v>
      </c>
      <c r="B5" s="77" t="s">
        <v>60</v>
      </c>
      <c r="C5" s="77" t="s">
        <v>34</v>
      </c>
      <c r="D5" s="101" t="s">
        <v>82</v>
      </c>
      <c r="E5" s="101"/>
      <c r="F5" s="101" t="s">
        <v>83</v>
      </c>
      <c r="G5" s="101"/>
      <c r="H5" s="101"/>
      <c r="I5" s="101"/>
      <c r="J5" s="101" t="s">
        <v>2</v>
      </c>
      <c r="K5" s="101"/>
      <c r="L5" s="77" t="s">
        <v>33</v>
      </c>
    </row>
    <row r="6" spans="1:12" ht="12.75" customHeight="1">
      <c r="A6" s="77"/>
      <c r="B6" s="77"/>
      <c r="C6" s="77"/>
      <c r="D6" s="101"/>
      <c r="E6" s="101"/>
      <c r="F6" s="101" t="s">
        <v>11</v>
      </c>
      <c r="G6" s="101"/>
      <c r="H6" s="101" t="s">
        <v>13</v>
      </c>
      <c r="I6" s="101"/>
      <c r="J6" s="101"/>
      <c r="K6" s="101"/>
      <c r="L6" s="77"/>
    </row>
    <row r="7" spans="1:12" ht="24">
      <c r="A7" s="77"/>
      <c r="B7" s="77"/>
      <c r="C7" s="77"/>
      <c r="D7" s="19" t="s">
        <v>3</v>
      </c>
      <c r="E7" s="19" t="s">
        <v>4</v>
      </c>
      <c r="F7" s="19" t="s">
        <v>3</v>
      </c>
      <c r="G7" s="19" t="s">
        <v>4</v>
      </c>
      <c r="H7" s="19" t="s">
        <v>3</v>
      </c>
      <c r="I7" s="19" t="s">
        <v>4</v>
      </c>
      <c r="J7" s="19" t="s">
        <v>85</v>
      </c>
      <c r="K7" s="19" t="s">
        <v>86</v>
      </c>
      <c r="L7" s="77"/>
    </row>
    <row r="8" spans="1:12" ht="13.5" customHeight="1">
      <c r="A8" s="102" t="s">
        <v>59</v>
      </c>
      <c r="B8" s="102" t="s">
        <v>75</v>
      </c>
      <c r="C8" s="17" t="s">
        <v>16</v>
      </c>
      <c r="D8" s="45">
        <v>227619.6</v>
      </c>
      <c r="E8" s="22">
        <v>224186.3</v>
      </c>
      <c r="F8" s="45">
        <v>223161.5</v>
      </c>
      <c r="G8" s="45">
        <v>116744.1</v>
      </c>
      <c r="H8" s="45">
        <v>235367.9</v>
      </c>
      <c r="I8" s="45">
        <v>232855.8</v>
      </c>
      <c r="J8" s="30">
        <v>188619.4</v>
      </c>
      <c r="K8" s="44">
        <v>183619.4</v>
      </c>
      <c r="L8" s="27"/>
    </row>
    <row r="9" spans="1:12" ht="12.75">
      <c r="A9" s="102"/>
      <c r="B9" s="102"/>
      <c r="C9" s="17" t="s">
        <v>17</v>
      </c>
      <c r="D9" s="22"/>
      <c r="E9" s="22"/>
      <c r="F9" s="22"/>
      <c r="G9" s="22"/>
      <c r="H9" s="22"/>
      <c r="I9" s="22"/>
      <c r="J9" s="30"/>
      <c r="K9" s="44"/>
      <c r="L9" s="27"/>
    </row>
    <row r="10" spans="1:12" ht="12.75">
      <c r="A10" s="102"/>
      <c r="B10" s="102"/>
      <c r="C10" s="17" t="s">
        <v>7</v>
      </c>
      <c r="D10" s="29"/>
      <c r="E10" s="46"/>
      <c r="F10" s="46"/>
      <c r="G10" s="46"/>
      <c r="H10" s="29"/>
      <c r="I10" s="46"/>
      <c r="J10" s="30"/>
      <c r="K10" s="44"/>
      <c r="L10" s="7"/>
    </row>
    <row r="11" spans="1:12" ht="12.75">
      <c r="A11" s="102"/>
      <c r="B11" s="102"/>
      <c r="C11" s="17" t="s">
        <v>18</v>
      </c>
      <c r="D11" s="39">
        <v>142541.6</v>
      </c>
      <c r="E11" s="46">
        <v>139564.5</v>
      </c>
      <c r="F11" s="29">
        <v>142156.7</v>
      </c>
      <c r="G11" s="29">
        <v>74438.9</v>
      </c>
      <c r="H11" s="39">
        <v>148518.9</v>
      </c>
      <c r="I11" s="46">
        <v>147575.4</v>
      </c>
      <c r="J11" s="30">
        <v>142163.2</v>
      </c>
      <c r="K11" s="44">
        <v>142163.2</v>
      </c>
      <c r="L11" s="7"/>
    </row>
    <row r="12" spans="1:12" ht="12.75">
      <c r="A12" s="102"/>
      <c r="B12" s="102"/>
      <c r="C12" s="17" t="s">
        <v>61</v>
      </c>
      <c r="D12" s="39">
        <v>84375.4</v>
      </c>
      <c r="E12" s="46">
        <v>83919.6</v>
      </c>
      <c r="F12" s="29">
        <v>80058.2</v>
      </c>
      <c r="G12" s="29">
        <v>41858.9</v>
      </c>
      <c r="H12" s="39">
        <v>85762.8</v>
      </c>
      <c r="I12" s="46">
        <v>84220.6</v>
      </c>
      <c r="J12" s="30">
        <v>45509.6</v>
      </c>
      <c r="K12" s="44">
        <v>40509.6</v>
      </c>
      <c r="L12" s="4"/>
    </row>
    <row r="13" spans="1:12" ht="25.5">
      <c r="A13" s="102"/>
      <c r="B13" s="102"/>
      <c r="C13" s="17" t="s">
        <v>30</v>
      </c>
      <c r="D13" s="29"/>
      <c r="E13" s="46"/>
      <c r="F13" s="29"/>
      <c r="G13" s="29"/>
      <c r="H13" s="29"/>
      <c r="I13" s="46"/>
      <c r="J13" s="30"/>
      <c r="K13" s="44"/>
      <c r="L13" s="4"/>
    </row>
    <row r="14" spans="1:12" ht="12.75">
      <c r="A14" s="102"/>
      <c r="B14" s="102"/>
      <c r="C14" s="17" t="s">
        <v>35</v>
      </c>
      <c r="D14" s="29">
        <v>702.6</v>
      </c>
      <c r="E14" s="46">
        <v>702.2</v>
      </c>
      <c r="F14" s="46">
        <v>946.6</v>
      </c>
      <c r="G14" s="47">
        <v>446.5</v>
      </c>
      <c r="H14" s="29">
        <v>1086.2</v>
      </c>
      <c r="I14" s="47">
        <v>1059.8</v>
      </c>
      <c r="J14" s="30">
        <v>946.6</v>
      </c>
      <c r="K14" s="44">
        <v>946.6</v>
      </c>
      <c r="L14" s="4"/>
    </row>
    <row r="15" spans="1:12" ht="12.75">
      <c r="A15" s="102"/>
      <c r="B15" s="102"/>
      <c r="C15" s="17" t="s">
        <v>19</v>
      </c>
      <c r="D15" s="29"/>
      <c r="E15" s="46"/>
      <c r="F15" s="46"/>
      <c r="G15" s="46"/>
      <c r="H15" s="29"/>
      <c r="I15" s="46"/>
      <c r="J15" s="30"/>
      <c r="K15" s="44"/>
      <c r="L15" s="4"/>
    </row>
    <row r="16" spans="1:12" ht="25.5" customHeight="1">
      <c r="A16" s="103" t="s">
        <v>29</v>
      </c>
      <c r="B16" s="98" t="s">
        <v>68</v>
      </c>
      <c r="C16" s="17" t="s">
        <v>16</v>
      </c>
      <c r="D16" s="39">
        <v>204303.6</v>
      </c>
      <c r="E16" s="46">
        <v>200878.7</v>
      </c>
      <c r="F16" s="46">
        <v>199965.2</v>
      </c>
      <c r="G16" s="46">
        <v>105916.4</v>
      </c>
      <c r="H16" s="39">
        <v>211352.7</v>
      </c>
      <c r="I16" s="46">
        <v>209151.6</v>
      </c>
      <c r="J16" s="30">
        <v>166306.1</v>
      </c>
      <c r="K16" s="44">
        <v>161306.1</v>
      </c>
      <c r="L16" s="4"/>
    </row>
    <row r="17" spans="1:12" ht="12.75">
      <c r="A17" s="104"/>
      <c r="B17" s="99"/>
      <c r="C17" s="17" t="s">
        <v>17</v>
      </c>
      <c r="D17" s="29"/>
      <c r="E17" s="46"/>
      <c r="F17" s="46"/>
      <c r="G17" s="46"/>
      <c r="H17" s="29"/>
      <c r="I17" s="46"/>
      <c r="J17" s="30"/>
      <c r="K17" s="44"/>
      <c r="L17" s="4"/>
    </row>
    <row r="18" spans="1:12" ht="12.75">
      <c r="A18" s="104"/>
      <c r="B18" s="99"/>
      <c r="C18" s="17" t="s">
        <v>7</v>
      </c>
      <c r="D18" s="29"/>
      <c r="E18" s="46"/>
      <c r="F18" s="46"/>
      <c r="G18" s="46"/>
      <c r="H18" s="29"/>
      <c r="I18" s="46"/>
      <c r="J18" s="30"/>
      <c r="K18" s="44"/>
      <c r="L18" s="4"/>
    </row>
    <row r="19" spans="1:12" ht="12.75">
      <c r="A19" s="104"/>
      <c r="B19" s="99"/>
      <c r="C19" s="17" t="s">
        <v>18</v>
      </c>
      <c r="D19" s="39">
        <v>140720.1</v>
      </c>
      <c r="E19" s="46">
        <v>137863.3</v>
      </c>
      <c r="F19" s="46">
        <v>140862.9</v>
      </c>
      <c r="G19" s="46">
        <v>73933.1</v>
      </c>
      <c r="H19" s="39">
        <v>147061.5</v>
      </c>
      <c r="I19" s="46">
        <v>146191.9</v>
      </c>
      <c r="J19" s="30">
        <v>141081.4</v>
      </c>
      <c r="K19" s="44">
        <v>141081.4</v>
      </c>
      <c r="L19" s="4"/>
    </row>
    <row r="20" spans="1:12" ht="12.75">
      <c r="A20" s="104"/>
      <c r="B20" s="99"/>
      <c r="C20" s="17" t="s">
        <v>61</v>
      </c>
      <c r="D20" s="39">
        <v>62880.9</v>
      </c>
      <c r="E20" s="46">
        <v>62313.2</v>
      </c>
      <c r="F20" s="46">
        <v>58155.7</v>
      </c>
      <c r="G20" s="46">
        <v>31536.8</v>
      </c>
      <c r="H20" s="39">
        <v>63205</v>
      </c>
      <c r="I20" s="47">
        <v>61899.9</v>
      </c>
      <c r="J20" s="30">
        <v>24278.1</v>
      </c>
      <c r="K20" s="44">
        <v>19278.1</v>
      </c>
      <c r="L20" s="4"/>
    </row>
    <row r="21" spans="1:12" ht="25.5">
      <c r="A21" s="104"/>
      <c r="B21" s="99"/>
      <c r="C21" s="17" t="s">
        <v>30</v>
      </c>
      <c r="D21" s="29"/>
      <c r="E21" s="46"/>
      <c r="F21" s="46"/>
      <c r="G21" s="46"/>
      <c r="H21" s="29"/>
      <c r="I21" s="46"/>
      <c r="J21" s="30"/>
      <c r="K21" s="44"/>
      <c r="L21" s="4"/>
    </row>
    <row r="22" spans="1:12" ht="12.75">
      <c r="A22" s="104"/>
      <c r="B22" s="99"/>
      <c r="C22" s="17" t="s">
        <v>35</v>
      </c>
      <c r="D22" s="29">
        <v>702.6</v>
      </c>
      <c r="E22" s="46">
        <v>702.2</v>
      </c>
      <c r="F22" s="46">
        <v>946.6</v>
      </c>
      <c r="G22" s="47">
        <v>446.5</v>
      </c>
      <c r="H22" s="29">
        <v>1086.2</v>
      </c>
      <c r="I22" s="47">
        <v>1059.8</v>
      </c>
      <c r="J22" s="30">
        <v>946.6</v>
      </c>
      <c r="K22" s="44">
        <v>946.6</v>
      </c>
      <c r="L22" s="4"/>
    </row>
    <row r="23" spans="1:12" ht="12.75">
      <c r="A23" s="105"/>
      <c r="B23" s="100"/>
      <c r="C23" s="17" t="s">
        <v>19</v>
      </c>
      <c r="D23" s="29"/>
      <c r="E23" s="46"/>
      <c r="F23" s="46"/>
      <c r="G23" s="46"/>
      <c r="H23" s="29"/>
      <c r="I23" s="46"/>
      <c r="J23" s="30"/>
      <c r="K23" s="44"/>
      <c r="L23" s="4"/>
    </row>
    <row r="24" spans="1:12" ht="13.5" customHeight="1">
      <c r="A24" s="97" t="s">
        <v>65</v>
      </c>
      <c r="B24" s="97" t="s">
        <v>69</v>
      </c>
      <c r="C24" s="17" t="s">
        <v>16</v>
      </c>
      <c r="D24" s="39">
        <v>23316</v>
      </c>
      <c r="E24" s="46">
        <v>23307.7</v>
      </c>
      <c r="F24" s="46">
        <v>23196.3</v>
      </c>
      <c r="G24" s="46">
        <v>10827.7</v>
      </c>
      <c r="H24" s="39">
        <v>24015.2</v>
      </c>
      <c r="I24" s="46">
        <v>23704.1</v>
      </c>
      <c r="J24" s="30">
        <v>22313.3</v>
      </c>
      <c r="K24" s="44">
        <v>22313.3</v>
      </c>
      <c r="L24" s="4"/>
    </row>
    <row r="25" spans="1:12" ht="12.75">
      <c r="A25" s="97"/>
      <c r="B25" s="97"/>
      <c r="C25" s="17" t="s">
        <v>17</v>
      </c>
      <c r="D25" s="29"/>
      <c r="E25" s="46"/>
      <c r="F25" s="46"/>
      <c r="G25" s="46"/>
      <c r="H25" s="29"/>
      <c r="I25" s="46"/>
      <c r="J25" s="30"/>
      <c r="K25" s="44"/>
      <c r="L25" s="4"/>
    </row>
    <row r="26" spans="1:12" ht="12.75">
      <c r="A26" s="97"/>
      <c r="B26" s="97"/>
      <c r="C26" s="17" t="s">
        <v>7</v>
      </c>
      <c r="D26" s="29"/>
      <c r="E26" s="46"/>
      <c r="F26" s="46"/>
      <c r="G26" s="46"/>
      <c r="H26" s="29"/>
      <c r="I26" s="46"/>
      <c r="J26" s="30"/>
      <c r="K26" s="44"/>
      <c r="L26" s="4"/>
    </row>
    <row r="27" spans="1:12" ht="12.75">
      <c r="A27" s="97"/>
      <c r="B27" s="97"/>
      <c r="C27" s="17" t="s">
        <v>18</v>
      </c>
      <c r="D27" s="39">
        <v>1708.7</v>
      </c>
      <c r="E27" s="46">
        <v>1701.3</v>
      </c>
      <c r="F27" s="47">
        <v>1293.8</v>
      </c>
      <c r="G27" s="46">
        <v>505.8</v>
      </c>
      <c r="H27" s="39">
        <v>1457.4</v>
      </c>
      <c r="I27" s="46">
        <v>1383.4</v>
      </c>
      <c r="J27" s="30">
        <v>1081.8</v>
      </c>
      <c r="K27" s="44">
        <v>1081.8</v>
      </c>
      <c r="L27" s="4"/>
    </row>
    <row r="28" spans="1:12" ht="12.75">
      <c r="A28" s="97"/>
      <c r="B28" s="97"/>
      <c r="C28" s="17" t="s">
        <v>61</v>
      </c>
      <c r="D28" s="39">
        <v>21607.3</v>
      </c>
      <c r="E28" s="46">
        <v>21606.4</v>
      </c>
      <c r="F28" s="46">
        <v>21902.5</v>
      </c>
      <c r="G28" s="46">
        <v>10321.9</v>
      </c>
      <c r="H28" s="39">
        <v>22557.8</v>
      </c>
      <c r="I28" s="46">
        <v>22320.7</v>
      </c>
      <c r="J28" s="30">
        <v>21231.5</v>
      </c>
      <c r="K28" s="44">
        <v>21231.5</v>
      </c>
      <c r="L28" s="4"/>
    </row>
    <row r="29" spans="1:12" ht="25.5">
      <c r="A29" s="97"/>
      <c r="B29" s="97"/>
      <c r="C29" s="17" t="s">
        <v>30</v>
      </c>
      <c r="D29" s="29"/>
      <c r="E29" s="29"/>
      <c r="F29" s="46"/>
      <c r="G29" s="46"/>
      <c r="H29" s="29"/>
      <c r="I29" s="29"/>
      <c r="J29" s="38"/>
      <c r="K29" s="38"/>
      <c r="L29" s="4"/>
    </row>
    <row r="30" spans="1:12" ht="12.75">
      <c r="A30" s="97"/>
      <c r="B30" s="97"/>
      <c r="C30" s="17" t="s">
        <v>35</v>
      </c>
      <c r="D30" s="29"/>
      <c r="E30" s="29"/>
      <c r="F30" s="46"/>
      <c r="G30" s="46"/>
      <c r="H30" s="29"/>
      <c r="I30" s="29"/>
      <c r="J30" s="38"/>
      <c r="K30" s="38"/>
      <c r="L30" s="4"/>
    </row>
    <row r="31" spans="1:12" ht="12.75">
      <c r="A31" s="97"/>
      <c r="B31" s="97"/>
      <c r="C31" s="17" t="s">
        <v>19</v>
      </c>
      <c r="D31" s="29"/>
      <c r="E31" s="29"/>
      <c r="F31" s="46"/>
      <c r="G31" s="46"/>
      <c r="H31" s="29"/>
      <c r="I31" s="29"/>
      <c r="J31" s="38"/>
      <c r="K31" s="38"/>
      <c r="L31" s="4"/>
    </row>
    <row r="32" spans="4:12" ht="12.75">
      <c r="D32" s="24"/>
      <c r="E32" s="24"/>
      <c r="F32" s="24"/>
      <c r="G32" s="24"/>
      <c r="H32" s="6"/>
      <c r="I32" s="6"/>
      <c r="J32" s="6"/>
      <c r="K32" s="6"/>
      <c r="L32" s="6"/>
    </row>
    <row r="33" spans="1:14" ht="15.75">
      <c r="A33" s="64" t="s">
        <v>67</v>
      </c>
      <c r="B33" s="64"/>
      <c r="C33" s="64"/>
      <c r="D33" s="64"/>
      <c r="E33" s="13"/>
      <c r="F33" s="64"/>
      <c r="G33" s="64"/>
      <c r="H33" s="64"/>
      <c r="I33" s="64"/>
      <c r="J33" s="13"/>
      <c r="K33" s="31" t="s">
        <v>66</v>
      </c>
      <c r="L33" s="31"/>
      <c r="M33" s="31"/>
      <c r="N33" s="31"/>
    </row>
    <row r="34" spans="4:12" ht="12.75">
      <c r="D34" s="25"/>
      <c r="E34" s="25"/>
      <c r="F34" s="25"/>
      <c r="G34" s="25"/>
      <c r="H34" s="6"/>
      <c r="I34" s="6"/>
      <c r="J34" s="6"/>
      <c r="K34" s="6"/>
      <c r="L34" s="6"/>
    </row>
    <row r="35" spans="1:2" s="5" customFormat="1" ht="49.5" customHeight="1">
      <c r="A35" s="66"/>
      <c r="B35" s="66"/>
    </row>
    <row r="36" spans="4:12" ht="12.75">
      <c r="D36" s="25"/>
      <c r="E36" s="25"/>
      <c r="F36" s="25"/>
      <c r="G36" s="25"/>
      <c r="H36" s="6"/>
      <c r="I36" s="6"/>
      <c r="J36" s="6"/>
      <c r="K36" s="6"/>
      <c r="L36" s="6"/>
    </row>
    <row r="37" spans="4:12" ht="12.75">
      <c r="D37" s="26"/>
      <c r="E37" s="26"/>
      <c r="F37" s="26"/>
      <c r="G37" s="26"/>
      <c r="H37" s="23"/>
      <c r="I37" s="23"/>
      <c r="J37" s="23"/>
      <c r="K37" s="23"/>
      <c r="L37" s="23"/>
    </row>
    <row r="38" spans="4:12" ht="12.75">
      <c r="D38" s="6"/>
      <c r="E38" s="6"/>
      <c r="F38" s="6"/>
      <c r="G38" s="6"/>
      <c r="H38" s="6"/>
      <c r="I38" s="6"/>
      <c r="J38" s="6"/>
      <c r="K38" s="6"/>
      <c r="L38" s="6"/>
    </row>
    <row r="39" spans="4:12" ht="12.75">
      <c r="D39" s="6"/>
      <c r="E39" s="6"/>
      <c r="F39" s="6"/>
      <c r="G39" s="6"/>
      <c r="H39" s="6"/>
      <c r="I39" s="6"/>
      <c r="J39" s="6"/>
      <c r="K39" s="6"/>
      <c r="L39" s="6"/>
    </row>
    <row r="40" spans="4:12" ht="12.75">
      <c r="D40" s="6"/>
      <c r="E40" s="6"/>
      <c r="F40" s="6"/>
      <c r="G40" s="6"/>
      <c r="H40" s="6"/>
      <c r="I40" s="6"/>
      <c r="J40" s="6"/>
      <c r="K40" s="6"/>
      <c r="L40" s="6"/>
    </row>
    <row r="41" spans="4:12" ht="12.75">
      <c r="D41" s="6"/>
      <c r="E41" s="6"/>
      <c r="F41" s="6"/>
      <c r="G41" s="6"/>
      <c r="H41" s="6"/>
      <c r="I41" s="6"/>
      <c r="J41" s="6"/>
      <c r="K41" s="6"/>
      <c r="L41" s="6"/>
    </row>
    <row r="42" spans="4:12" ht="12.75">
      <c r="D42" s="6"/>
      <c r="E42" s="6"/>
      <c r="F42" s="6"/>
      <c r="G42" s="6"/>
      <c r="H42" s="6"/>
      <c r="I42" s="6"/>
      <c r="J42" s="6"/>
      <c r="K42" s="6"/>
      <c r="L42" s="6"/>
    </row>
    <row r="43" spans="4:7" ht="12.75">
      <c r="D43" s="6"/>
      <c r="E43" s="6"/>
      <c r="F43" s="6"/>
      <c r="G43" s="6"/>
    </row>
    <row r="45" spans="4:12" ht="106.5" customHeight="1">
      <c r="D45" s="14"/>
      <c r="E45" s="14"/>
      <c r="F45" s="14"/>
      <c r="G45" s="14"/>
      <c r="H45" s="14"/>
      <c r="I45" s="14"/>
      <c r="J45" s="14"/>
      <c r="K45" s="14"/>
      <c r="L45" s="14"/>
    </row>
  </sheetData>
  <sheetProtection/>
  <mergeCells count="21">
    <mergeCell ref="C5:C7"/>
    <mergeCell ref="B24:B31"/>
    <mergeCell ref="A3:L3"/>
    <mergeCell ref="B8:B15"/>
    <mergeCell ref="J1:L1"/>
    <mergeCell ref="J2:L2"/>
    <mergeCell ref="A16:A23"/>
    <mergeCell ref="F5:I5"/>
    <mergeCell ref="J5:K6"/>
    <mergeCell ref="A5:A7"/>
    <mergeCell ref="B5:B7"/>
    <mergeCell ref="B16:B23"/>
    <mergeCell ref="L5:L7"/>
    <mergeCell ref="A24:A31"/>
    <mergeCell ref="H6:I6"/>
    <mergeCell ref="A35:B35"/>
    <mergeCell ref="F6:G6"/>
    <mergeCell ref="A8:A15"/>
    <mergeCell ref="A33:D33"/>
    <mergeCell ref="F33:I33"/>
    <mergeCell ref="D5:E6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875" style="8" customWidth="1"/>
    <col min="2" max="2" width="18.875" style="8" customWidth="1"/>
    <col min="3" max="3" width="10.75390625" style="8" customWidth="1"/>
    <col min="4" max="4" width="11.625" style="8" customWidth="1"/>
    <col min="5" max="5" width="12.625" style="8" customWidth="1"/>
    <col min="6" max="6" width="8.75390625" style="8" customWidth="1"/>
    <col min="7" max="7" width="9.125" style="8" customWidth="1"/>
    <col min="8" max="8" width="9.625" style="8" customWidth="1"/>
    <col min="9" max="16384" width="9.125" style="8" customWidth="1"/>
  </cols>
  <sheetData>
    <row r="1" spans="13:16" ht="18" customHeight="1">
      <c r="M1" s="107" t="s">
        <v>37</v>
      </c>
      <c r="N1" s="107"/>
      <c r="O1" s="107"/>
      <c r="P1" s="107"/>
    </row>
    <row r="2" spans="13:16" ht="80.25" customHeight="1">
      <c r="M2" s="108" t="str">
        <f>'8 показатели '!$K$2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08"/>
      <c r="O2" s="108"/>
      <c r="P2" s="108"/>
    </row>
    <row r="3" spans="15:16" ht="18.75" customHeight="1">
      <c r="O3" s="16"/>
      <c r="P3" s="16"/>
    </row>
    <row r="4" spans="1:16" ht="39.75" customHeight="1">
      <c r="A4" s="112" t="s">
        <v>62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27" customHeight="1">
      <c r="A5" s="9"/>
      <c r="B5" s="9"/>
      <c r="C5" s="9"/>
      <c r="D5" s="9"/>
      <c r="E5" s="9"/>
      <c r="F5" s="9"/>
      <c r="G5" s="9"/>
      <c r="H5" s="113" t="s">
        <v>10</v>
      </c>
      <c r="I5" s="114"/>
      <c r="J5" s="114"/>
      <c r="K5" s="114"/>
      <c r="L5" s="114"/>
      <c r="M5" s="114"/>
      <c r="N5" s="114"/>
      <c r="O5" s="114"/>
      <c r="P5" s="114"/>
    </row>
    <row r="6" spans="1:16" ht="32.25" customHeight="1">
      <c r="A6" s="9"/>
      <c r="B6" s="9"/>
      <c r="C6" s="9"/>
      <c r="D6" s="9"/>
      <c r="E6" s="9"/>
      <c r="F6" s="9"/>
      <c r="G6" s="9"/>
      <c r="H6" s="115" t="s">
        <v>54</v>
      </c>
      <c r="I6" s="108"/>
      <c r="J6" s="108"/>
      <c r="K6" s="108"/>
      <c r="L6" s="108"/>
      <c r="M6" s="108"/>
      <c r="N6" s="108"/>
      <c r="O6" s="108"/>
      <c r="P6" s="108"/>
    </row>
    <row r="7" ht="28.5" customHeight="1">
      <c r="O7" s="8" t="s">
        <v>6</v>
      </c>
    </row>
    <row r="8" spans="1:16" ht="12.75" customHeight="1">
      <c r="A8" s="109" t="s">
        <v>38</v>
      </c>
      <c r="B8" s="109" t="s">
        <v>39</v>
      </c>
      <c r="C8" s="109" t="s">
        <v>40</v>
      </c>
      <c r="D8" s="109" t="s">
        <v>41</v>
      </c>
      <c r="E8" s="109" t="s">
        <v>53</v>
      </c>
      <c r="F8" s="109" t="s">
        <v>42</v>
      </c>
      <c r="G8" s="111"/>
      <c r="H8" s="109" t="s">
        <v>43</v>
      </c>
      <c r="I8" s="109"/>
      <c r="J8" s="109"/>
      <c r="K8" s="109"/>
      <c r="L8" s="109"/>
      <c r="M8" s="109"/>
      <c r="N8" s="106" t="s">
        <v>44</v>
      </c>
      <c r="O8" s="106"/>
      <c r="P8" s="106"/>
    </row>
    <row r="9" spans="1:16" ht="26.25" customHeight="1">
      <c r="A9" s="109"/>
      <c r="B9" s="109"/>
      <c r="C9" s="109"/>
      <c r="D9" s="109"/>
      <c r="E9" s="109"/>
      <c r="F9" s="111"/>
      <c r="G9" s="111"/>
      <c r="H9" s="109"/>
      <c r="I9" s="109"/>
      <c r="J9" s="109"/>
      <c r="K9" s="109"/>
      <c r="L9" s="109"/>
      <c r="M9" s="109"/>
      <c r="N9" s="106"/>
      <c r="O9" s="106"/>
      <c r="P9" s="106"/>
    </row>
    <row r="10" spans="1:16" ht="47.25" customHeight="1">
      <c r="A10" s="110"/>
      <c r="B10" s="110"/>
      <c r="C10" s="110"/>
      <c r="D10" s="110"/>
      <c r="E10" s="110"/>
      <c r="F10" s="33" t="s">
        <v>45</v>
      </c>
      <c r="G10" s="34" t="s">
        <v>46</v>
      </c>
      <c r="H10" s="33" t="s">
        <v>47</v>
      </c>
      <c r="I10" s="33" t="s">
        <v>48</v>
      </c>
      <c r="J10" s="33" t="s">
        <v>49</v>
      </c>
      <c r="K10" s="33" t="s">
        <v>50</v>
      </c>
      <c r="L10" s="33" t="s">
        <v>7</v>
      </c>
      <c r="M10" s="33" t="s">
        <v>51</v>
      </c>
      <c r="N10" s="33" t="s">
        <v>52</v>
      </c>
      <c r="O10" s="33" t="s">
        <v>49</v>
      </c>
      <c r="P10" s="33" t="s">
        <v>7</v>
      </c>
    </row>
    <row r="11" spans="1:16" ht="15" customHeigh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7</v>
      </c>
      <c r="G11" s="35">
        <v>8</v>
      </c>
      <c r="H11" s="35">
        <v>9</v>
      </c>
      <c r="I11" s="35">
        <v>10</v>
      </c>
      <c r="J11" s="35">
        <v>11</v>
      </c>
      <c r="K11" s="35">
        <v>12</v>
      </c>
      <c r="L11" s="35">
        <v>13</v>
      </c>
      <c r="M11" s="35">
        <v>14</v>
      </c>
      <c r="N11" s="35">
        <v>15</v>
      </c>
      <c r="O11" s="35">
        <v>16</v>
      </c>
      <c r="P11" s="35">
        <v>17</v>
      </c>
    </row>
    <row r="12" spans="1:16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8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39.75" customHeight="1">
      <c r="A20" s="10"/>
      <c r="B20" s="32" t="s">
        <v>14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24.75" customHeight="1">
      <c r="A21" s="11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3" spans="2:16" s="13" customFormat="1" ht="15.75">
      <c r="B23" s="64" t="s">
        <v>8</v>
      </c>
      <c r="C23" s="64"/>
      <c r="D23" s="64"/>
      <c r="E23" s="64"/>
      <c r="G23" s="64"/>
      <c r="H23" s="64"/>
      <c r="I23" s="64"/>
      <c r="J23" s="64"/>
      <c r="K23" s="64"/>
      <c r="L23" s="64"/>
      <c r="M23" s="64"/>
      <c r="O23" s="64" t="s">
        <v>9</v>
      </c>
      <c r="P23" s="64"/>
    </row>
    <row r="24" spans="2:16" s="13" customFormat="1" ht="15.75">
      <c r="B24" s="18"/>
      <c r="C24" s="18"/>
      <c r="D24" s="18"/>
      <c r="E24" s="18"/>
      <c r="G24" s="18"/>
      <c r="H24" s="18"/>
      <c r="I24" s="18"/>
      <c r="J24" s="18"/>
      <c r="K24" s="18"/>
      <c r="L24" s="18"/>
      <c r="M24" s="18"/>
      <c r="O24" s="18"/>
      <c r="P24" s="18"/>
    </row>
    <row r="25" spans="2:16" s="13" customFormat="1" ht="15.75">
      <c r="B25" s="18"/>
      <c r="C25" s="18"/>
      <c r="D25" s="18"/>
      <c r="E25" s="18"/>
      <c r="G25" s="18"/>
      <c r="H25" s="18"/>
      <c r="I25" s="18"/>
      <c r="J25" s="18"/>
      <c r="K25" s="18"/>
      <c r="L25" s="18"/>
      <c r="M25" s="18"/>
      <c r="O25" s="18"/>
      <c r="P25" s="18"/>
    </row>
    <row r="26" spans="1:16" s="5" customFormat="1" ht="49.5" customHeight="1">
      <c r="A26" s="66"/>
      <c r="B26" s="66"/>
      <c r="C26" s="66"/>
      <c r="N26" s="65"/>
      <c r="O26" s="65"/>
      <c r="P26" s="65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1</cp:lastModifiedBy>
  <cp:lastPrinted>2018-03-16T06:53:28Z</cp:lastPrinted>
  <dcterms:created xsi:type="dcterms:W3CDTF">2007-07-17T01:27:34Z</dcterms:created>
  <dcterms:modified xsi:type="dcterms:W3CDTF">2018-03-19T15:29:02Z</dcterms:modified>
  <cp:category/>
  <cp:version/>
  <cp:contentType/>
  <cp:contentStatus/>
</cp:coreProperties>
</file>