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бюджет'!$A$1:$P$35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<sst xmlns="http://schemas.openxmlformats.org/spreadsheetml/2006/main" count="226" uniqueCount="127">
  <si>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</si>
  <si>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</si>
  <si>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</si>
  <si>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</si>
  <si>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</si>
  <si>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</si>
  <si>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</si>
  <si>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</si>
  <si>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</si>
  <si>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</si>
  <si>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</si>
  <si>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</si>
  <si>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</si>
  <si>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</si>
  <si>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</si>
  <si>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</si>
  <si>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</si>
  <si>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</si>
  <si>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</si>
  <si>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</si>
  <si>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</si>
  <si>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</si>
  <si>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</si>
  <si>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</si>
  <si>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</si>
  <si>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</si>
  <si>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</si>
  <si>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</si>
  <si>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</si>
  <si>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</si>
  <si>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</si>
  <si>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</si>
  <si>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</si>
  <si>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</si>
  <si>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</si>
  <si>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</si>
  <si>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</si>
  <si>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</si>
  <si>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</si>
  <si>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</si>
  <si>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</si>
  <si>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</si>
  <si>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</si>
  <si>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</si>
  <si>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</si>
  <si>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</si>
  <si>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</si>
  <si>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</si>
  <si>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</si>
  <si>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</si>
  <si>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</si>
  <si>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</si>
  <si>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</si>
  <si>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</si>
  <si>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</si>
  <si>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</si>
  <si>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</si>
  <si>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</si>
  <si>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</si>
  <si>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</si>
  <si>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</si>
  <si>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</si>
  <si>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</si>
  <si>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</si>
  <si>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</si>
  <si>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</si>
  <si>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</si>
  <si>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</si>
  <si>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</si>
  <si>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</si>
  <si>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</si>
  <si>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</si>
  <si>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"Развитие образования Боготольского района на 2014 - 2016 годы"</t>
  </si>
  <si>
    <t>Управление образования администрации Боготольского района</t>
  </si>
  <si>
    <t>Администрация Боготольского района</t>
  </si>
  <si>
    <t>Подпрограмма 2</t>
  </si>
  <si>
    <t>Е.В. Васькина</t>
  </si>
  <si>
    <t>Руководитель Управления образования</t>
  </si>
  <si>
    <t>"Развитие дошкольного, общего и дополнительного образования детей"</t>
  </si>
  <si>
    <t>"Обеспечение реализации муниципальной программы и прочие мероприятия в сфере образования"</t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</si>
  <si>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>Обеспечение высокого качества образования, соответствующего потребностям гражданина Боготольского района</t>
    </r>
  </si>
  <si>
    <r>
      <rPr>
        <b/>
        <sz val="9"/>
        <rFont val="Times New Roman"/>
        <family val="1"/>
      </rPr>
      <t>Целевой показатель 1</t>
    </r>
    <r>
      <rPr>
        <sz val="9"/>
        <rFont val="Times New Roman"/>
        <family val="1"/>
      </rPr>
      <t xml:space="preserve"> Удельный вес численности населения в возрасте 5-18 лет, охваченного образованием, в общей численности населения в возрасте 5-18 лет</t>
    </r>
  </si>
  <si>
    <t>%</t>
  </si>
  <si>
    <r>
      <rPr>
        <b/>
        <sz val="9"/>
        <rFont val="Times New Roman"/>
        <family val="1"/>
      </rPr>
      <t>Целевой показатель 2</t>
    </r>
    <r>
      <rPr>
        <sz val="9"/>
        <rFont val="Times New Roman"/>
        <family val="1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 (с учетом групп кратковременного пребывания)</t>
    </r>
  </si>
  <si>
    <r>
      <rPr>
        <b/>
        <sz val="9"/>
        <rFont val="Times New Roman"/>
        <family val="1"/>
      </rPr>
      <t>Целевой показатель 3</t>
    </r>
    <r>
      <rPr>
        <sz val="9"/>
        <rFont val="Times New Roman"/>
        <family val="1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</si>
  <si>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9"/>
        <rFont val="Times New Roman"/>
        <family val="1"/>
      </rPr>
      <t xml:space="preserve">Целевой показатель 4 </t>
    </r>
    <r>
      <rPr>
        <sz val="9"/>
        <rFont val="Times New Roman"/>
        <family val="1"/>
      </rPr>
  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</si>
  <si>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  </r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</si>
  <si>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 xml:space="preserve"> "Развитие дошкольного, общего и дополнительного образования детей"</t>
    </r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</si>
  <si>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</si>
  <si>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в ДОУ)</t>
  </si>
  <si>
    <t>ед</t>
  </si>
  <si>
    <t>Доля воспитанников муниципальных дошкольных образовательных организаций,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Боготольского района</t>
  </si>
  <si>
    <t>Доля муниципальных дошкольных образовательных организаций, в которых оценка деятельности руководителей и основных категорий работников осуществляется на основании показателей эффективности деятельности муниципальных дошкольных образовательных организаций</t>
  </si>
  <si>
    <t>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</si>
  <si>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</t>
  </si>
  <si>
    <t>Доля общеобразовательных учреждений (с числом обучающихся более 50), в которых действуют управляющие советы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</si>
  <si>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</si>
  <si>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 xml:space="preserve">Доля детей с ограниченными возможностями здоровья, обучающихся в общеобразовательных классах интегрированно, от общего числа детей данной категории, обучающихся в общеобразовательных организациях </t>
  </si>
  <si>
    <t>Доля муниципальных общеобразовательных организаций, в которых оценка деятельности руководителей и основных категорий работников осуществляется на основании показателей эффективности деятельности подведомственных муниципальных общеобразовательных организаций, расположенных на территории Боготольского района</t>
  </si>
  <si>
    <t>Обеспечить развитие районной системы дополнительного образования</t>
  </si>
  <si>
    <t xml:space="preserve">Доля детей школьного возраста, получающих услуги дополнительного образования, вовлеченных в кружки и секции различной направленности </t>
  </si>
  <si>
    <t>Доля школ района, на базе которых созданы и функционируют физкультурно-спортивные клубы</t>
  </si>
  <si>
    <t>Содействовать выявлению и поддержке одаренных детей</t>
  </si>
  <si>
    <t>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</si>
  <si>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Обеспечить безопасный, качественный отдых и оздоровление детей</t>
  </si>
  <si>
    <t>Доля оздоровленных детей школьного возраста</t>
  </si>
  <si>
    <t>Задача 2. Создание условий для эффективного управления отраслью</t>
  </si>
  <si>
    <t>Подпрограмма 2. "Обеспечение реализации муниципальной программы и прочие мероприятия в сфере образования"</t>
  </si>
  <si>
    <t>Обеспечить стабильное функционирование управления образования и учреждений, обеспеччивающих деятельность образовательных учреждений, направленное на эффективное управление отраслью</t>
  </si>
  <si>
    <t>Соблюдение сроков предоставления отраслевой годовой отчетности (Управление образования)</t>
  </si>
  <si>
    <t>балл</t>
  </si>
  <si>
    <t>Своевременность утверждения муниципальных заданий подведомственным образовательным учреждениям на текущий финансовый год и плановый период в установленные в муниципалитете сроки (Управление образования)</t>
  </si>
  <si>
    <t>Своевременность утверждения планов финансово-хозяйственной деятельности подведомственных образовательных учреждений на текущий финансовый год и плановый период в соответствии  с установленными в муниципалитете сроками (Управление образования)</t>
  </si>
  <si>
    <t>Своевременность предоставления месячной, квартальной, годовой бухгалтерской отчетности в  установленные в муниципалитете сроки (МКУ «МЦБ Боготольского района»)</t>
  </si>
  <si>
    <t>Содействовать развитию профессионального потенциала педагогических работников муниципальной системы образования</t>
  </si>
  <si>
    <t>Число участников и победителей краевых фестивалей и конкурсов</t>
  </si>
  <si>
    <t>чел</t>
  </si>
  <si>
    <t>Число победителей в различных номинациях  районного конкурса «Премия Главы в области образования среди педагогических работников»</t>
  </si>
  <si>
    <t>Реализовать переданные государственные полномочия по организации и осуществлению деятельности по опеке и попечительству в отношении несовершеннолетних</t>
  </si>
  <si>
    <t>Доля детей, оставшихся без попечения родителей, переданных на воспитание в семьи граждан РФ, постоянно проживающих на территории РФ, на усыновление (удочерение) и под опеку (попечительство)</t>
  </si>
  <si>
    <t>Число лиц из категории детей-сирот и детей, оставшихся без попечения родителей, состоящих на учете на получение жилого помещения, обеспеченных жилыми помещениями за отчетный год</t>
  </si>
  <si>
    <t>2015 (отчетный год)</t>
  </si>
  <si>
    <t>2016 (текущий год)</t>
  </si>
  <si>
    <t>20 16 (текущий год)</t>
  </si>
  <si>
    <t>1-ый год 2017</t>
  </si>
  <si>
    <t>2-ой год 2018</t>
  </si>
  <si>
    <t>Текущий год 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</si>
</sst>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2" fillId="0" borderId="17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9" fontId="2" fillId="0" borderId="10" xfId="55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67" t="s">
        <v>33</v>
      </c>
      <c r="Q1" s="67"/>
      <c r="R1" s="67"/>
    </row>
    <row r="2" spans="12:18" ht="47.25" customHeight="1">
      <c r="L2" s="67" t="s">
        <v>63</v>
      </c>
      <c r="M2" s="104"/>
      <c r="N2" s="104"/>
      <c r="O2" s="104"/>
      <c r="P2" s="104"/>
      <c r="Q2" s="104"/>
      <c r="R2" s="104"/>
    </row>
    <row r="3" spans="16:18" ht="15.75" customHeight="1">
      <c r="P3" s="21"/>
      <c r="Q3" s="21"/>
      <c r="R3" s="21"/>
    </row>
    <row r="4" spans="2:18" ht="28.5" customHeight="1"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ht="6" customHeight="1" thickBot="1"/>
    <row r="6" spans="1:18" s="1" customFormat="1" ht="36.75" customHeight="1">
      <c r="A6" s="72" t="s">
        <v>0</v>
      </c>
      <c r="B6" s="68" t="s">
        <v>1</v>
      </c>
      <c r="C6" s="68" t="s">
        <v>14</v>
      </c>
      <c r="D6" s="75" t="s">
        <v>17</v>
      </c>
      <c r="E6" s="68" t="s">
        <v>18</v>
      </c>
      <c r="F6" s="68"/>
      <c r="G6" s="68"/>
      <c r="H6" s="68" t="s">
        <v>126</v>
      </c>
      <c r="I6" s="68"/>
      <c r="J6" s="68"/>
      <c r="K6" s="68"/>
      <c r="L6" s="68"/>
      <c r="M6" s="68"/>
      <c r="N6" s="68"/>
      <c r="O6" s="68"/>
      <c r="P6" s="68" t="s">
        <v>2</v>
      </c>
      <c r="Q6" s="68"/>
      <c r="R6" s="78" t="s">
        <v>8</v>
      </c>
    </row>
    <row r="7" spans="1:18" s="1" customFormat="1" ht="27.75" customHeight="1">
      <c r="A7" s="73"/>
      <c r="B7" s="71"/>
      <c r="C7" s="71"/>
      <c r="D7" s="76"/>
      <c r="E7" s="25">
        <v>2014</v>
      </c>
      <c r="F7" s="71">
        <v>2015</v>
      </c>
      <c r="G7" s="71"/>
      <c r="H7" s="71" t="s">
        <v>5</v>
      </c>
      <c r="I7" s="71"/>
      <c r="J7" s="69" t="s">
        <v>15</v>
      </c>
      <c r="K7" s="70"/>
      <c r="L7" s="69" t="s">
        <v>16</v>
      </c>
      <c r="M7" s="70"/>
      <c r="N7" s="71" t="s">
        <v>19</v>
      </c>
      <c r="O7" s="71"/>
      <c r="P7" s="71" t="s">
        <v>124</v>
      </c>
      <c r="Q7" s="71" t="s">
        <v>125</v>
      </c>
      <c r="R7" s="79"/>
    </row>
    <row r="8" spans="1:18" s="1" customFormat="1" ht="22.5" customHeight="1" thickBot="1">
      <c r="A8" s="74"/>
      <c r="B8" s="81"/>
      <c r="C8" s="81"/>
      <c r="D8" s="77"/>
      <c r="E8" s="7" t="s">
        <v>4</v>
      </c>
      <c r="F8" s="7" t="s">
        <v>3</v>
      </c>
      <c r="G8" s="7" t="s">
        <v>4</v>
      </c>
      <c r="H8" s="7" t="s">
        <v>3</v>
      </c>
      <c r="I8" s="7" t="s">
        <v>4</v>
      </c>
      <c r="J8" s="7" t="s">
        <v>3</v>
      </c>
      <c r="K8" s="7" t="s">
        <v>4</v>
      </c>
      <c r="L8" s="7" t="s">
        <v>3</v>
      </c>
      <c r="M8" s="7" t="s">
        <v>4</v>
      </c>
      <c r="N8" s="7" t="s">
        <v>3</v>
      </c>
      <c r="O8" s="7" t="s">
        <v>4</v>
      </c>
      <c r="P8" s="81"/>
      <c r="Q8" s="81"/>
      <c r="R8" s="80"/>
    </row>
    <row r="9" spans="1:18" ht="12.75" customHeight="1">
      <c r="A9" s="50">
        <v>1</v>
      </c>
      <c r="B9" s="63" t="s">
        <v>80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1:18" ht="111.75" customHeight="1">
      <c r="A10" s="50"/>
      <c r="B10" s="8" t="s">
        <v>81</v>
      </c>
      <c r="C10" s="51" t="s">
        <v>82</v>
      </c>
      <c r="D10" s="8"/>
      <c r="E10" s="52">
        <v>72.7</v>
      </c>
      <c r="F10" s="52">
        <v>91.1</v>
      </c>
      <c r="G10" s="52">
        <v>75</v>
      </c>
      <c r="H10" s="52">
        <v>91.2</v>
      </c>
      <c r="I10" s="52">
        <v>76.3</v>
      </c>
      <c r="J10" s="52">
        <v>91.2</v>
      </c>
      <c r="K10" s="52">
        <v>76.3</v>
      </c>
      <c r="L10" s="52">
        <v>91.2</v>
      </c>
      <c r="M10" s="52">
        <v>76.3</v>
      </c>
      <c r="N10" s="52">
        <v>91.2</v>
      </c>
      <c r="O10" s="52">
        <v>76.3</v>
      </c>
      <c r="P10" s="52">
        <v>91.2</v>
      </c>
      <c r="Q10" s="52">
        <v>91.2</v>
      </c>
      <c r="R10" s="53"/>
    </row>
    <row r="11" spans="1:18" ht="166.5" customHeight="1">
      <c r="A11" s="50"/>
      <c r="B11" s="8" t="s">
        <v>83</v>
      </c>
      <c r="C11" s="51" t="s">
        <v>82</v>
      </c>
      <c r="D11" s="8"/>
      <c r="E11" s="52">
        <v>62.1</v>
      </c>
      <c r="F11" s="52">
        <v>70.4</v>
      </c>
      <c r="G11" s="52">
        <v>86</v>
      </c>
      <c r="H11" s="52">
        <v>100</v>
      </c>
      <c r="I11" s="52">
        <v>88.3</v>
      </c>
      <c r="J11" s="52">
        <v>100</v>
      </c>
      <c r="K11" s="52">
        <v>88.3</v>
      </c>
      <c r="L11" s="52">
        <v>100</v>
      </c>
      <c r="M11" s="52">
        <v>88.3</v>
      </c>
      <c r="N11" s="52">
        <v>100</v>
      </c>
      <c r="O11" s="52">
        <v>88.3</v>
      </c>
      <c r="P11" s="52">
        <v>100</v>
      </c>
      <c r="Q11" s="52">
        <v>100</v>
      </c>
      <c r="R11" s="9"/>
    </row>
    <row r="12" spans="1:18" ht="168">
      <c r="A12" s="50"/>
      <c r="B12" s="8" t="s">
        <v>84</v>
      </c>
      <c r="C12" s="51" t="s">
        <v>82</v>
      </c>
      <c r="D12" s="8"/>
      <c r="E12" s="52">
        <v>1.5</v>
      </c>
      <c r="F12" s="52">
        <v>1.67</v>
      </c>
      <c r="G12" s="52">
        <v>1.8</v>
      </c>
      <c r="H12" s="52"/>
      <c r="I12" s="52"/>
      <c r="J12" s="52">
        <v>1.66</v>
      </c>
      <c r="K12" s="52">
        <v>1.49</v>
      </c>
      <c r="L12" s="52">
        <v>1.66</v>
      </c>
      <c r="M12" s="52">
        <v>1.49</v>
      </c>
      <c r="N12" s="52">
        <v>1.66</v>
      </c>
      <c r="O12" s="52">
        <v>1.49</v>
      </c>
      <c r="P12" s="52">
        <v>1.66</v>
      </c>
      <c r="Q12" s="52">
        <v>1.66</v>
      </c>
      <c r="R12" s="9"/>
    </row>
    <row r="13" spans="1:18" ht="156">
      <c r="A13" s="50"/>
      <c r="B13" s="8" t="s">
        <v>85</v>
      </c>
      <c r="C13" s="51" t="s">
        <v>82</v>
      </c>
      <c r="D13" s="8"/>
      <c r="E13" s="52">
        <v>81.8</v>
      </c>
      <c r="F13" s="52">
        <v>83</v>
      </c>
      <c r="G13" s="52">
        <v>83</v>
      </c>
      <c r="H13" s="52">
        <v>84.5</v>
      </c>
      <c r="I13" s="52">
        <v>80.1</v>
      </c>
      <c r="J13" s="52">
        <v>84.5</v>
      </c>
      <c r="K13" s="52">
        <v>80.14</v>
      </c>
      <c r="L13" s="52">
        <v>84.5</v>
      </c>
      <c r="M13" s="52">
        <v>80.1</v>
      </c>
      <c r="N13" s="52">
        <v>84.5</v>
      </c>
      <c r="O13" s="52">
        <v>80.1</v>
      </c>
      <c r="P13" s="52">
        <v>86</v>
      </c>
      <c r="Q13" s="52">
        <v>86</v>
      </c>
      <c r="R13" s="53"/>
    </row>
    <row r="14" spans="1:18" ht="12.75" customHeight="1">
      <c r="A14" s="54"/>
      <c r="B14" s="60" t="s">
        <v>86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12.75" customHeight="1">
      <c r="A15" s="55"/>
      <c r="B15" s="60" t="s">
        <v>87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12.75" customHeight="1">
      <c r="A16" s="55"/>
      <c r="B16" s="60" t="s">
        <v>88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96">
      <c r="A17" s="55"/>
      <c r="B17" s="3" t="s">
        <v>89</v>
      </c>
      <c r="C17" s="33" t="s">
        <v>90</v>
      </c>
      <c r="D17" s="33">
        <v>0.06</v>
      </c>
      <c r="E17" s="33">
        <v>245</v>
      </c>
      <c r="F17" s="33">
        <v>260</v>
      </c>
      <c r="G17" s="33">
        <v>263</v>
      </c>
      <c r="H17" s="33">
        <v>280</v>
      </c>
      <c r="I17" s="33">
        <v>278</v>
      </c>
      <c r="J17" s="33">
        <v>280</v>
      </c>
      <c r="K17" s="33">
        <v>278</v>
      </c>
      <c r="L17" s="33">
        <v>280</v>
      </c>
      <c r="M17" s="33">
        <v>278</v>
      </c>
      <c r="N17" s="33">
        <v>280</v>
      </c>
      <c r="O17" s="33">
        <v>278</v>
      </c>
      <c r="P17" s="33">
        <v>280</v>
      </c>
      <c r="Q17" s="33">
        <v>280</v>
      </c>
      <c r="R17" s="3"/>
    </row>
    <row r="18" spans="1:18" ht="240.75" customHeight="1">
      <c r="A18" s="55"/>
      <c r="B18" s="3" t="s">
        <v>91</v>
      </c>
      <c r="C18" s="56" t="s">
        <v>82</v>
      </c>
      <c r="D18" s="33">
        <v>0.06</v>
      </c>
      <c r="E18" s="33">
        <v>0</v>
      </c>
      <c r="F18" s="33">
        <v>50</v>
      </c>
      <c r="G18" s="33">
        <v>0</v>
      </c>
      <c r="H18" s="33">
        <v>100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"/>
    </row>
    <row r="19" spans="1:18" ht="216">
      <c r="A19" s="55"/>
      <c r="B19" s="3" t="s">
        <v>92</v>
      </c>
      <c r="C19" s="56" t="s">
        <v>82</v>
      </c>
      <c r="D19" s="33">
        <v>0.05</v>
      </c>
      <c r="E19" s="33">
        <v>0</v>
      </c>
      <c r="F19" s="33">
        <v>80</v>
      </c>
      <c r="G19" s="33">
        <v>0</v>
      </c>
      <c r="H19" s="33">
        <v>100</v>
      </c>
      <c r="I19" s="33">
        <v>100</v>
      </c>
      <c r="J19" s="33">
        <v>100</v>
      </c>
      <c r="K19" s="33">
        <v>100</v>
      </c>
      <c r="L19" s="33">
        <v>100</v>
      </c>
      <c r="M19" s="33">
        <v>100</v>
      </c>
      <c r="N19" s="33">
        <v>100</v>
      </c>
      <c r="O19" s="33">
        <v>100</v>
      </c>
      <c r="P19" s="33">
        <v>100</v>
      </c>
      <c r="Q19" s="33">
        <v>100</v>
      </c>
      <c r="R19" s="3"/>
    </row>
    <row r="20" spans="1:18" ht="12.75" customHeight="1">
      <c r="A20" s="55"/>
      <c r="B20" s="60" t="s">
        <v>93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ht="180">
      <c r="A21" s="55"/>
      <c r="B21" s="3" t="s">
        <v>94</v>
      </c>
      <c r="C21" s="33" t="s">
        <v>82</v>
      </c>
      <c r="D21" s="33">
        <v>0.05</v>
      </c>
      <c r="E21" s="33">
        <v>90.9</v>
      </c>
      <c r="F21" s="33">
        <v>90.9</v>
      </c>
      <c r="G21" s="33">
        <v>90.9</v>
      </c>
      <c r="H21" s="33">
        <v>90.9</v>
      </c>
      <c r="I21" s="33">
        <v>90.9</v>
      </c>
      <c r="J21" s="33">
        <v>90.9</v>
      </c>
      <c r="K21" s="33">
        <v>90.9</v>
      </c>
      <c r="L21" s="33">
        <v>90.9</v>
      </c>
      <c r="M21" s="33">
        <v>90.9</v>
      </c>
      <c r="N21" s="33">
        <v>90.9</v>
      </c>
      <c r="O21" s="33">
        <v>90.9</v>
      </c>
      <c r="P21" s="33">
        <v>90.9</v>
      </c>
      <c r="Q21" s="33">
        <v>90.9</v>
      </c>
      <c r="R21" s="4"/>
    </row>
    <row r="22" spans="1:18" ht="84">
      <c r="A22" s="55"/>
      <c r="B22" s="3" t="s">
        <v>95</v>
      </c>
      <c r="C22" s="33" t="s">
        <v>82</v>
      </c>
      <c r="D22" s="33">
        <v>0.05</v>
      </c>
      <c r="E22" s="33">
        <v>100</v>
      </c>
      <c r="F22" s="33">
        <v>100</v>
      </c>
      <c r="G22" s="33">
        <v>100</v>
      </c>
      <c r="H22" s="33">
        <v>100</v>
      </c>
      <c r="I22" s="33">
        <v>100</v>
      </c>
      <c r="J22" s="33">
        <v>100</v>
      </c>
      <c r="K22" s="33">
        <v>100</v>
      </c>
      <c r="L22" s="33">
        <v>100</v>
      </c>
      <c r="M22" s="33">
        <v>100</v>
      </c>
      <c r="N22" s="33">
        <v>100</v>
      </c>
      <c r="O22" s="33">
        <v>100</v>
      </c>
      <c r="P22" s="33">
        <v>100</v>
      </c>
      <c r="Q22" s="33">
        <v>100</v>
      </c>
      <c r="R22" s="4"/>
    </row>
    <row r="23" spans="1:18" ht="144">
      <c r="A23" s="55"/>
      <c r="B23" s="3" t="s">
        <v>96</v>
      </c>
      <c r="C23" s="33" t="s">
        <v>82</v>
      </c>
      <c r="D23" s="33">
        <v>0.06</v>
      </c>
      <c r="E23" s="33">
        <v>5.3</v>
      </c>
      <c r="F23" s="33">
        <v>1.7</v>
      </c>
      <c r="G23" s="33">
        <v>2</v>
      </c>
      <c r="H23" s="33"/>
      <c r="I23" s="33"/>
      <c r="J23" s="33">
        <v>1.7</v>
      </c>
      <c r="K23" s="33">
        <v>10</v>
      </c>
      <c r="L23" s="33">
        <v>1.7</v>
      </c>
      <c r="M23" s="33">
        <v>10</v>
      </c>
      <c r="N23" s="33">
        <v>1.7</v>
      </c>
      <c r="O23" s="57">
        <v>0.1</v>
      </c>
      <c r="P23" s="33">
        <v>1.7</v>
      </c>
      <c r="Q23" s="33">
        <v>1.7</v>
      </c>
      <c r="R23" s="4"/>
    </row>
    <row r="24" spans="1:18" ht="156">
      <c r="A24" s="55"/>
      <c r="B24" s="3" t="s">
        <v>97</v>
      </c>
      <c r="C24" s="33" t="s">
        <v>82</v>
      </c>
      <c r="D24" s="33">
        <v>0.06</v>
      </c>
      <c r="E24" s="33">
        <v>24.2</v>
      </c>
      <c r="F24" s="33">
        <v>1.55</v>
      </c>
      <c r="G24" s="33">
        <v>13</v>
      </c>
      <c r="H24" s="33">
        <v>1.7</v>
      </c>
      <c r="I24" s="33">
        <v>1.38</v>
      </c>
      <c r="J24" s="33">
        <v>1.7</v>
      </c>
      <c r="K24" s="33">
        <v>1.56</v>
      </c>
      <c r="L24" s="33">
        <v>1.7</v>
      </c>
      <c r="M24" s="33">
        <v>2.93</v>
      </c>
      <c r="N24" s="33">
        <v>1.7</v>
      </c>
      <c r="O24" s="33">
        <v>2.85</v>
      </c>
      <c r="P24" s="33">
        <v>1.7</v>
      </c>
      <c r="Q24" s="33">
        <v>1.7</v>
      </c>
      <c r="R24" s="4"/>
    </row>
    <row r="25" spans="1:18" ht="252">
      <c r="A25" s="55"/>
      <c r="B25" s="3" t="s">
        <v>98</v>
      </c>
      <c r="C25" s="33" t="s">
        <v>82</v>
      </c>
      <c r="D25" s="33">
        <v>0.05</v>
      </c>
      <c r="E25" s="33">
        <v>0</v>
      </c>
      <c r="F25" s="33">
        <v>80</v>
      </c>
      <c r="G25" s="33">
        <v>0</v>
      </c>
      <c r="H25" s="33">
        <v>100</v>
      </c>
      <c r="I25" s="33">
        <v>100</v>
      </c>
      <c r="J25" s="33">
        <v>100</v>
      </c>
      <c r="K25" s="33">
        <v>100</v>
      </c>
      <c r="L25" s="33">
        <v>100</v>
      </c>
      <c r="M25" s="33">
        <v>100</v>
      </c>
      <c r="N25" s="33">
        <v>100</v>
      </c>
      <c r="O25" s="33">
        <v>100</v>
      </c>
      <c r="P25" s="33">
        <v>100</v>
      </c>
      <c r="Q25" s="33">
        <v>100</v>
      </c>
      <c r="R25" s="4"/>
    </row>
    <row r="26" spans="1:18" ht="12.75" customHeight="1">
      <c r="A26" s="55"/>
      <c r="B26" s="60" t="s">
        <v>99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1:18" ht="108">
      <c r="A27" s="55"/>
      <c r="B27" s="3" t="s">
        <v>100</v>
      </c>
      <c r="C27" s="33" t="s">
        <v>82</v>
      </c>
      <c r="D27" s="33">
        <v>0.06</v>
      </c>
      <c r="E27" s="33">
        <v>71.3</v>
      </c>
      <c r="F27" s="33">
        <v>70</v>
      </c>
      <c r="G27" s="33">
        <v>83</v>
      </c>
      <c r="H27" s="33">
        <v>70</v>
      </c>
      <c r="I27" s="33">
        <v>77.65</v>
      </c>
      <c r="J27" s="33">
        <v>70</v>
      </c>
      <c r="K27" s="33">
        <v>77.58</v>
      </c>
      <c r="L27" s="33">
        <v>70</v>
      </c>
      <c r="M27" s="33">
        <v>80</v>
      </c>
      <c r="N27" s="33">
        <v>70</v>
      </c>
      <c r="O27" s="33">
        <v>80</v>
      </c>
      <c r="P27" s="33">
        <v>70</v>
      </c>
      <c r="Q27" s="33">
        <v>70</v>
      </c>
      <c r="R27" s="4"/>
    </row>
    <row r="28" spans="1:18" ht="72">
      <c r="A28" s="55"/>
      <c r="B28" s="3" t="s">
        <v>101</v>
      </c>
      <c r="C28" s="33" t="s">
        <v>82</v>
      </c>
      <c r="D28" s="33">
        <v>0.05</v>
      </c>
      <c r="E28" s="33">
        <v>45</v>
      </c>
      <c r="F28" s="33">
        <v>45</v>
      </c>
      <c r="G28" s="33">
        <v>45</v>
      </c>
      <c r="H28" s="33">
        <v>45</v>
      </c>
      <c r="I28" s="33">
        <v>45</v>
      </c>
      <c r="J28" s="33">
        <v>45</v>
      </c>
      <c r="K28" s="33">
        <v>45</v>
      </c>
      <c r="L28" s="33">
        <v>45</v>
      </c>
      <c r="M28" s="33">
        <v>45</v>
      </c>
      <c r="N28" s="33">
        <v>45</v>
      </c>
      <c r="O28" s="33">
        <v>45</v>
      </c>
      <c r="P28" s="33">
        <v>45</v>
      </c>
      <c r="Q28" s="33">
        <v>45</v>
      </c>
      <c r="R28" s="4"/>
    </row>
    <row r="29" spans="1:18" ht="12" customHeight="1">
      <c r="A29" s="55"/>
      <c r="B29" s="60" t="s">
        <v>102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s="11" customFormat="1" ht="147" customHeight="1">
      <c r="A30" s="55"/>
      <c r="B30" s="3" t="s">
        <v>103</v>
      </c>
      <c r="C30" s="33" t="s">
        <v>82</v>
      </c>
      <c r="D30" s="33">
        <v>0.06</v>
      </c>
      <c r="E30" s="33">
        <v>80</v>
      </c>
      <c r="F30" s="33">
        <v>80</v>
      </c>
      <c r="G30" s="33">
        <v>80</v>
      </c>
      <c r="H30" s="33">
        <v>80</v>
      </c>
      <c r="I30" s="33">
        <v>80</v>
      </c>
      <c r="J30" s="33">
        <v>80</v>
      </c>
      <c r="K30" s="33">
        <v>80</v>
      </c>
      <c r="L30" s="33">
        <v>80</v>
      </c>
      <c r="M30" s="33">
        <v>80</v>
      </c>
      <c r="N30" s="33">
        <v>80</v>
      </c>
      <c r="O30" s="33">
        <v>80</v>
      </c>
      <c r="P30" s="33">
        <v>80</v>
      </c>
      <c r="Q30" s="33">
        <v>80</v>
      </c>
      <c r="R30" s="4"/>
    </row>
    <row r="31" spans="1:18" s="11" customFormat="1" ht="12" customHeight="1">
      <c r="A31" s="55"/>
      <c r="B31" s="60" t="s">
        <v>104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s="11" customFormat="1" ht="49.5" customHeight="1">
      <c r="A32" s="55"/>
      <c r="B32" s="3" t="s">
        <v>105</v>
      </c>
      <c r="C32" s="3" t="s">
        <v>82</v>
      </c>
      <c r="D32" s="3">
        <v>0.06</v>
      </c>
      <c r="E32" s="3">
        <v>49</v>
      </c>
      <c r="F32" s="3">
        <v>55</v>
      </c>
      <c r="G32" s="3">
        <v>49.1</v>
      </c>
      <c r="H32" s="3"/>
      <c r="I32" s="3"/>
      <c r="J32" s="3"/>
      <c r="K32" s="3"/>
      <c r="L32" s="3">
        <v>55</v>
      </c>
      <c r="M32" s="3">
        <v>32.1</v>
      </c>
      <c r="N32" s="3">
        <v>55</v>
      </c>
      <c r="O32" s="3">
        <v>32.1</v>
      </c>
      <c r="P32" s="3">
        <v>55</v>
      </c>
      <c r="Q32" s="3">
        <v>55</v>
      </c>
      <c r="R32" s="4"/>
    </row>
    <row r="33" spans="1:18" ht="12.75" customHeight="1">
      <c r="A33" s="55"/>
      <c r="B33" s="60" t="s">
        <v>106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</row>
    <row r="34" spans="1:18" ht="12.75">
      <c r="A34" s="55"/>
      <c r="B34" s="60" t="s">
        <v>107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</row>
    <row r="35" spans="1:18" ht="12.75">
      <c r="A35" s="55"/>
      <c r="B35" s="60" t="s">
        <v>108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</row>
    <row r="36" spans="1:18" ht="72">
      <c r="A36" s="55"/>
      <c r="B36" s="3" t="s">
        <v>109</v>
      </c>
      <c r="C36" s="33" t="s">
        <v>110</v>
      </c>
      <c r="D36" s="33">
        <v>0.05</v>
      </c>
      <c r="E36" s="33">
        <v>5</v>
      </c>
      <c r="F36" s="33">
        <v>5</v>
      </c>
      <c r="G36" s="33">
        <v>5</v>
      </c>
      <c r="H36" s="33"/>
      <c r="I36" s="33"/>
      <c r="J36" s="33"/>
      <c r="K36" s="33"/>
      <c r="L36" s="33">
        <v>5</v>
      </c>
      <c r="M36" s="33">
        <v>5</v>
      </c>
      <c r="N36" s="33">
        <v>5</v>
      </c>
      <c r="O36" s="33">
        <v>5</v>
      </c>
      <c r="P36" s="33">
        <v>5</v>
      </c>
      <c r="Q36" s="33">
        <v>5</v>
      </c>
      <c r="R36" s="4"/>
    </row>
    <row r="37" spans="1:18" ht="168">
      <c r="A37" s="55"/>
      <c r="B37" s="3" t="s">
        <v>111</v>
      </c>
      <c r="C37" s="33" t="s">
        <v>110</v>
      </c>
      <c r="D37" s="33">
        <v>0.05</v>
      </c>
      <c r="E37" s="33">
        <v>5</v>
      </c>
      <c r="F37" s="33">
        <v>5</v>
      </c>
      <c r="G37" s="33">
        <v>5</v>
      </c>
      <c r="H37" s="33">
        <v>5</v>
      </c>
      <c r="I37" s="33">
        <v>5</v>
      </c>
      <c r="J37" s="33">
        <v>5</v>
      </c>
      <c r="K37" s="33">
        <v>5</v>
      </c>
      <c r="L37" s="33">
        <v>5</v>
      </c>
      <c r="M37" s="33">
        <v>5</v>
      </c>
      <c r="N37" s="33">
        <v>5</v>
      </c>
      <c r="O37" s="33">
        <v>5</v>
      </c>
      <c r="P37" s="33">
        <v>5</v>
      </c>
      <c r="Q37" s="33">
        <v>5</v>
      </c>
      <c r="R37" s="4"/>
    </row>
    <row r="38" spans="1:18" ht="192">
      <c r="A38" s="55"/>
      <c r="B38" s="3" t="s">
        <v>112</v>
      </c>
      <c r="C38" s="33" t="s">
        <v>110</v>
      </c>
      <c r="D38" s="33">
        <v>0.05</v>
      </c>
      <c r="E38" s="33">
        <v>5</v>
      </c>
      <c r="F38" s="33">
        <v>5</v>
      </c>
      <c r="G38" s="33">
        <v>5</v>
      </c>
      <c r="H38" s="33">
        <v>5</v>
      </c>
      <c r="I38" s="33">
        <v>5</v>
      </c>
      <c r="J38" s="33">
        <v>5</v>
      </c>
      <c r="K38" s="33">
        <v>5</v>
      </c>
      <c r="L38" s="33">
        <v>5</v>
      </c>
      <c r="M38" s="33">
        <v>5</v>
      </c>
      <c r="N38" s="33">
        <v>5</v>
      </c>
      <c r="O38" s="33">
        <v>5</v>
      </c>
      <c r="P38" s="33">
        <v>5</v>
      </c>
      <c r="Q38" s="33">
        <v>5</v>
      </c>
      <c r="R38" s="4"/>
    </row>
    <row r="39" spans="1:18" ht="144">
      <c r="A39" s="55"/>
      <c r="B39" s="3" t="s">
        <v>113</v>
      </c>
      <c r="C39" s="33" t="s">
        <v>110</v>
      </c>
      <c r="D39" s="33">
        <v>0.05</v>
      </c>
      <c r="E39" s="33">
        <v>5</v>
      </c>
      <c r="F39" s="33">
        <v>5</v>
      </c>
      <c r="G39" s="33">
        <v>5</v>
      </c>
      <c r="H39" s="33">
        <v>5</v>
      </c>
      <c r="I39" s="33">
        <v>5</v>
      </c>
      <c r="J39" s="33">
        <v>5</v>
      </c>
      <c r="K39" s="33">
        <v>5</v>
      </c>
      <c r="L39" s="33">
        <v>5</v>
      </c>
      <c r="M39" s="33">
        <v>5</v>
      </c>
      <c r="N39" s="33">
        <v>5</v>
      </c>
      <c r="O39" s="33">
        <v>5</v>
      </c>
      <c r="P39" s="33">
        <v>5</v>
      </c>
      <c r="Q39" s="33">
        <v>5</v>
      </c>
      <c r="R39" s="4"/>
    </row>
    <row r="40" spans="1:18" ht="12.75">
      <c r="A40" s="55"/>
      <c r="B40" s="60" t="s">
        <v>114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</row>
    <row r="41" spans="1:18" ht="48">
      <c r="A41" s="55"/>
      <c r="B41" s="3" t="s">
        <v>115</v>
      </c>
      <c r="C41" s="3" t="s">
        <v>116</v>
      </c>
      <c r="D41" s="3">
        <v>0.04</v>
      </c>
      <c r="E41" s="3">
        <v>14</v>
      </c>
      <c r="F41" s="3">
        <v>21</v>
      </c>
      <c r="G41" s="3">
        <v>14</v>
      </c>
      <c r="H41" s="3"/>
      <c r="I41" s="3"/>
      <c r="J41" s="3"/>
      <c r="K41" s="3"/>
      <c r="L41" s="3"/>
      <c r="M41" s="3"/>
      <c r="N41" s="3">
        <v>21</v>
      </c>
      <c r="O41" s="3">
        <v>23</v>
      </c>
      <c r="P41" s="3">
        <v>21</v>
      </c>
      <c r="Q41" s="3">
        <v>21</v>
      </c>
      <c r="R41" s="4"/>
    </row>
    <row r="42" spans="1:18" ht="96">
      <c r="A42" s="55"/>
      <c r="B42" s="3" t="s">
        <v>117</v>
      </c>
      <c r="C42" s="33" t="s">
        <v>116</v>
      </c>
      <c r="D42" s="33">
        <v>0.04</v>
      </c>
      <c r="E42" s="33">
        <v>6</v>
      </c>
      <c r="F42" s="33">
        <v>6</v>
      </c>
      <c r="G42" s="33">
        <v>6</v>
      </c>
      <c r="H42" s="33"/>
      <c r="I42" s="33"/>
      <c r="J42" s="33"/>
      <c r="K42" s="33"/>
      <c r="L42" s="33"/>
      <c r="M42" s="33"/>
      <c r="N42" s="33">
        <v>6</v>
      </c>
      <c r="O42" s="33">
        <v>6</v>
      </c>
      <c r="P42" s="33">
        <v>6</v>
      </c>
      <c r="Q42" s="33">
        <v>6</v>
      </c>
      <c r="R42" s="4"/>
    </row>
    <row r="43" spans="1:18" ht="12.75">
      <c r="A43" s="55"/>
      <c r="B43" s="60" t="s">
        <v>118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18" ht="156">
      <c r="A44" s="55"/>
      <c r="B44" s="3" t="s">
        <v>119</v>
      </c>
      <c r="C44" s="33" t="s">
        <v>82</v>
      </c>
      <c r="D44" s="33">
        <v>0.03</v>
      </c>
      <c r="E44" s="33">
        <v>90.9</v>
      </c>
      <c r="F44" s="33">
        <v>75</v>
      </c>
      <c r="G44" s="33">
        <v>97</v>
      </c>
      <c r="H44" s="33"/>
      <c r="I44" s="33"/>
      <c r="J44" s="33"/>
      <c r="K44" s="33"/>
      <c r="L44" s="33"/>
      <c r="M44" s="33"/>
      <c r="N44" s="33">
        <v>75</v>
      </c>
      <c r="O44" s="33">
        <v>50</v>
      </c>
      <c r="P44" s="33">
        <v>75</v>
      </c>
      <c r="Q44" s="33">
        <v>75</v>
      </c>
      <c r="R44" s="4"/>
    </row>
    <row r="45" spans="1:18" ht="144.75" thickBot="1">
      <c r="A45" s="58"/>
      <c r="B45" s="5" t="s">
        <v>120</v>
      </c>
      <c r="C45" s="59" t="s">
        <v>116</v>
      </c>
      <c r="D45" s="59">
        <v>0.02</v>
      </c>
      <c r="E45" s="59">
        <v>2</v>
      </c>
      <c r="F45" s="59">
        <v>1</v>
      </c>
      <c r="G45" s="59">
        <v>1</v>
      </c>
      <c r="H45" s="59"/>
      <c r="I45" s="59"/>
      <c r="J45" s="59"/>
      <c r="K45" s="59"/>
      <c r="L45" s="59"/>
      <c r="M45" s="59"/>
      <c r="N45" s="59">
        <v>1</v>
      </c>
      <c r="O45" s="59">
        <v>1</v>
      </c>
      <c r="P45" s="59">
        <v>0</v>
      </c>
      <c r="Q45" s="59">
        <v>0</v>
      </c>
      <c r="R45" s="6"/>
    </row>
  </sheetData>
  <sheetProtection/>
  <mergeCells count="31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B4:R4"/>
    <mergeCell ref="P1:R1"/>
    <mergeCell ref="H6:O6"/>
    <mergeCell ref="L7:M7"/>
    <mergeCell ref="E6:G6"/>
    <mergeCell ref="P6:Q6"/>
    <mergeCell ref="H7:I7"/>
    <mergeCell ref="J7:K7"/>
    <mergeCell ref="L2:R2"/>
    <mergeCell ref="B9:R9"/>
    <mergeCell ref="B14:R14"/>
    <mergeCell ref="B15:R15"/>
    <mergeCell ref="B16:R16"/>
    <mergeCell ref="B20:R20"/>
    <mergeCell ref="B26:R26"/>
    <mergeCell ref="B43:R43"/>
    <mergeCell ref="B29:R29"/>
    <mergeCell ref="B31:R31"/>
    <mergeCell ref="B33:R33"/>
    <mergeCell ref="B34:R34"/>
    <mergeCell ref="B35:R35"/>
    <mergeCell ref="B40:R40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90" zoomScaleSheetLayoutView="90" workbookViewId="0" topLeftCell="B7">
      <selection activeCell="T14" sqref="T14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4" width="2.875" style="0" customWidth="1"/>
    <col min="5" max="5" width="2.75390625" style="0" customWidth="1"/>
    <col min="6" max="6" width="2.125" style="0" customWidth="1"/>
    <col min="7" max="7" width="3.00390625" style="0" customWidth="1"/>
    <col min="8" max="8" width="8.375" style="0" customWidth="1"/>
    <col min="9" max="9" width="9.375" style="0" customWidth="1"/>
    <col min="10" max="10" width="8.25390625" style="0" customWidth="1"/>
    <col min="11" max="11" width="8.125" style="0" customWidth="1"/>
    <col min="12" max="12" width="8.75390625" style="0" customWidth="1"/>
    <col min="13" max="13" width="9.125" style="0" customWidth="1"/>
    <col min="14" max="14" width="8.75390625" style="0" customWidth="1"/>
    <col min="15" max="15" width="9.125" style="0" customWidth="1"/>
    <col min="16" max="16" width="9.25390625" style="0" customWidth="1"/>
    <col min="17" max="19" width="8.75390625" style="0" customWidth="1"/>
    <col min="20" max="20" width="18.75390625" style="0" customWidth="1"/>
  </cols>
  <sheetData>
    <row r="1" spans="18:20" ht="15.75">
      <c r="R1" s="67" t="s">
        <v>34</v>
      </c>
      <c r="S1" s="67"/>
      <c r="T1" s="67"/>
    </row>
    <row r="2" spans="18:20" ht="89.25" customHeight="1">
      <c r="R2" s="67" t="s">
        <v>63</v>
      </c>
      <c r="S2" s="67"/>
      <c r="T2" s="67"/>
    </row>
    <row r="3" ht="24" customHeight="1"/>
    <row r="4" spans="1:20" ht="35.25" customHeight="1">
      <c r="A4" s="83" t="s">
        <v>70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6" ht="7.5" customHeight="1"/>
    <row r="7" spans="1:20" s="27" customFormat="1" ht="36" customHeight="1">
      <c r="A7" s="85" t="s">
        <v>65</v>
      </c>
      <c r="B7" s="85" t="s">
        <v>42</v>
      </c>
      <c r="C7" s="85" t="s">
        <v>61</v>
      </c>
      <c r="D7" s="85" t="s">
        <v>26</v>
      </c>
      <c r="E7" s="85"/>
      <c r="F7" s="85"/>
      <c r="G7" s="85"/>
      <c r="H7" s="84" t="s">
        <v>31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 t="s">
        <v>38</v>
      </c>
    </row>
    <row r="8" spans="1:20" s="27" customFormat="1" ht="15.75" customHeight="1">
      <c r="A8" s="85"/>
      <c r="B8" s="85"/>
      <c r="C8" s="85"/>
      <c r="D8" s="85" t="s">
        <v>27</v>
      </c>
      <c r="E8" s="85" t="s">
        <v>32</v>
      </c>
      <c r="F8" s="85" t="s">
        <v>28</v>
      </c>
      <c r="G8" s="85" t="s">
        <v>29</v>
      </c>
      <c r="H8" s="85" t="s">
        <v>121</v>
      </c>
      <c r="I8" s="85"/>
      <c r="J8" s="85" t="s">
        <v>122</v>
      </c>
      <c r="K8" s="85"/>
      <c r="L8" s="85"/>
      <c r="M8" s="85"/>
      <c r="N8" s="85"/>
      <c r="O8" s="85"/>
      <c r="P8" s="85"/>
      <c r="Q8" s="85"/>
      <c r="R8" s="85" t="s">
        <v>2</v>
      </c>
      <c r="S8" s="85"/>
      <c r="T8" s="85"/>
    </row>
    <row r="9" spans="1:20" s="27" customFormat="1" ht="30" customHeight="1">
      <c r="A9" s="85"/>
      <c r="B9" s="85"/>
      <c r="C9" s="85"/>
      <c r="D9" s="85"/>
      <c r="E9" s="85"/>
      <c r="F9" s="85"/>
      <c r="G9" s="85"/>
      <c r="H9" s="85"/>
      <c r="I9" s="85"/>
      <c r="J9" s="85" t="s">
        <v>5</v>
      </c>
      <c r="K9" s="85"/>
      <c r="L9" s="85" t="s">
        <v>15</v>
      </c>
      <c r="M9" s="85"/>
      <c r="N9" s="85" t="s">
        <v>16</v>
      </c>
      <c r="O9" s="85"/>
      <c r="P9" s="85" t="s">
        <v>19</v>
      </c>
      <c r="Q9" s="85"/>
      <c r="R9" s="85"/>
      <c r="S9" s="85"/>
      <c r="T9" s="85"/>
    </row>
    <row r="10" spans="1:20" s="27" customFormat="1" ht="32.25" customHeight="1">
      <c r="A10" s="85"/>
      <c r="B10" s="85"/>
      <c r="C10" s="85"/>
      <c r="D10" s="85"/>
      <c r="E10" s="85"/>
      <c r="F10" s="85"/>
      <c r="G10" s="85"/>
      <c r="H10" s="28" t="s">
        <v>3</v>
      </c>
      <c r="I10" s="28" t="s">
        <v>4</v>
      </c>
      <c r="J10" s="28" t="s">
        <v>3</v>
      </c>
      <c r="K10" s="28" t="s">
        <v>4</v>
      </c>
      <c r="L10" s="28" t="s">
        <v>3</v>
      </c>
      <c r="M10" s="28" t="s">
        <v>4</v>
      </c>
      <c r="N10" s="28" t="s">
        <v>3</v>
      </c>
      <c r="O10" s="28" t="s">
        <v>4</v>
      </c>
      <c r="P10" s="28" t="s">
        <v>3</v>
      </c>
      <c r="Q10" s="28" t="s">
        <v>4</v>
      </c>
      <c r="R10" s="28" t="s">
        <v>6</v>
      </c>
      <c r="S10" s="28" t="s">
        <v>7</v>
      </c>
      <c r="T10" s="85"/>
    </row>
    <row r="11" spans="1:20" s="27" customFormat="1" ht="12.75">
      <c r="A11" s="86" t="s">
        <v>66</v>
      </c>
      <c r="B11" s="86" t="s">
        <v>72</v>
      </c>
      <c r="C11" s="23" t="s">
        <v>30</v>
      </c>
      <c r="D11" s="34"/>
      <c r="E11" s="34"/>
      <c r="F11" s="34"/>
      <c r="G11" s="34"/>
      <c r="H11" s="43">
        <v>215370.4</v>
      </c>
      <c r="I11" s="35">
        <v>212688.4</v>
      </c>
      <c r="J11" s="46">
        <v>42398.8</v>
      </c>
      <c r="K11" s="35">
        <v>42103.2</v>
      </c>
      <c r="L11" s="46">
        <v>112434.5</v>
      </c>
      <c r="M11" s="35">
        <v>112251.8</v>
      </c>
      <c r="N11" s="35">
        <v>152138.3</v>
      </c>
      <c r="O11" s="35">
        <v>151908.6</v>
      </c>
      <c r="P11" s="43">
        <v>227619.6</v>
      </c>
      <c r="Q11" s="35">
        <v>224186.4</v>
      </c>
      <c r="R11" s="35">
        <v>225536.2</v>
      </c>
      <c r="S11" s="35">
        <v>188619.4</v>
      </c>
      <c r="T11" s="35"/>
    </row>
    <row r="12" spans="1:20" s="27" customFormat="1" ht="12.75">
      <c r="A12" s="86"/>
      <c r="B12" s="86"/>
      <c r="C12" s="23" t="s">
        <v>62</v>
      </c>
      <c r="D12" s="34"/>
      <c r="E12" s="34"/>
      <c r="F12" s="34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27" customFormat="1" ht="36.75" customHeight="1">
      <c r="A13" s="86"/>
      <c r="B13" s="86"/>
      <c r="C13" s="23" t="s">
        <v>73</v>
      </c>
      <c r="D13" s="36"/>
      <c r="E13" s="34"/>
      <c r="F13" s="34"/>
      <c r="G13" s="34"/>
      <c r="H13" s="35">
        <v>201585.9</v>
      </c>
      <c r="I13" s="35">
        <v>198903.9</v>
      </c>
      <c r="J13" s="46">
        <v>39607.4</v>
      </c>
      <c r="K13" s="46">
        <v>39311.8</v>
      </c>
      <c r="L13" s="35">
        <v>106310.3</v>
      </c>
      <c r="M13" s="35">
        <v>106127.6</v>
      </c>
      <c r="N13" s="35">
        <v>142619.1</v>
      </c>
      <c r="O13" s="35">
        <v>142389.4</v>
      </c>
      <c r="P13" s="35">
        <v>213585.9</v>
      </c>
      <c r="Q13" s="35">
        <v>210160</v>
      </c>
      <c r="R13" s="35">
        <v>208708.5</v>
      </c>
      <c r="S13" s="35">
        <v>175337.2</v>
      </c>
      <c r="T13" s="35"/>
    </row>
    <row r="14" spans="1:20" s="27" customFormat="1" ht="27.75" customHeight="1">
      <c r="A14" s="86"/>
      <c r="B14" s="86"/>
      <c r="C14" s="23" t="s">
        <v>74</v>
      </c>
      <c r="D14" s="36"/>
      <c r="E14" s="34"/>
      <c r="F14" s="34"/>
      <c r="G14" s="34"/>
      <c r="H14" s="46">
        <v>13784.5</v>
      </c>
      <c r="I14" s="35">
        <v>13784.5</v>
      </c>
      <c r="J14" s="46">
        <v>2791.4</v>
      </c>
      <c r="K14" s="35">
        <v>2791.4</v>
      </c>
      <c r="L14" s="35">
        <v>6124.2</v>
      </c>
      <c r="M14" s="35">
        <v>6124.2</v>
      </c>
      <c r="N14" s="35">
        <v>9519.2</v>
      </c>
      <c r="O14" s="35">
        <v>9519.2</v>
      </c>
      <c r="P14" s="46">
        <v>14033.7</v>
      </c>
      <c r="Q14" s="35">
        <v>14026.3</v>
      </c>
      <c r="R14" s="42">
        <v>16827.7</v>
      </c>
      <c r="S14" s="42">
        <v>13282.2</v>
      </c>
      <c r="T14" s="35"/>
    </row>
    <row r="15" spans="1:20" s="27" customFormat="1" ht="12.75">
      <c r="A15" s="86" t="s">
        <v>35</v>
      </c>
      <c r="B15" s="86" t="s">
        <v>78</v>
      </c>
      <c r="C15" s="23" t="s">
        <v>30</v>
      </c>
      <c r="D15" s="36"/>
      <c r="E15" s="34"/>
      <c r="F15" s="34"/>
      <c r="G15" s="34"/>
      <c r="H15" s="35">
        <v>192140.3</v>
      </c>
      <c r="I15" s="35">
        <v>189696.9</v>
      </c>
      <c r="J15" s="35">
        <v>37706.4</v>
      </c>
      <c r="K15" s="35">
        <v>37592.1</v>
      </c>
      <c r="L15" s="35">
        <v>102016.7</v>
      </c>
      <c r="M15" s="35">
        <v>101956.6</v>
      </c>
      <c r="N15" s="35">
        <v>136395.8</v>
      </c>
      <c r="O15" s="35">
        <v>136379.6</v>
      </c>
      <c r="P15" s="35">
        <v>204303.6</v>
      </c>
      <c r="Q15" s="35">
        <v>200878.7</v>
      </c>
      <c r="R15" s="46">
        <v>199279.3</v>
      </c>
      <c r="S15" s="46">
        <v>166306.1</v>
      </c>
      <c r="T15" s="35"/>
    </row>
    <row r="16" spans="1:20" s="27" customFormat="1" ht="12.75">
      <c r="A16" s="86"/>
      <c r="B16" s="86"/>
      <c r="C16" s="23" t="s">
        <v>62</v>
      </c>
      <c r="D16" s="36"/>
      <c r="E16" s="34"/>
      <c r="F16" s="34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7" customFormat="1" ht="57.75" customHeight="1">
      <c r="A17" s="86"/>
      <c r="B17" s="86"/>
      <c r="C17" s="23" t="s">
        <v>73</v>
      </c>
      <c r="D17" s="36"/>
      <c r="E17" s="34"/>
      <c r="F17" s="34"/>
      <c r="G17" s="34"/>
      <c r="H17" s="35">
        <v>192140.3</v>
      </c>
      <c r="I17" s="35">
        <v>189696.9</v>
      </c>
      <c r="J17" s="35">
        <v>37706.4</v>
      </c>
      <c r="K17" s="35">
        <v>37592.1</v>
      </c>
      <c r="L17" s="35">
        <v>102016.7</v>
      </c>
      <c r="M17" s="35">
        <v>101956.6</v>
      </c>
      <c r="N17" s="35">
        <v>136395.8</v>
      </c>
      <c r="O17" s="35">
        <v>136379.6</v>
      </c>
      <c r="P17" s="35">
        <v>204303.6</v>
      </c>
      <c r="Q17" s="35">
        <v>200878.7</v>
      </c>
      <c r="R17" s="46">
        <v>199279.3</v>
      </c>
      <c r="S17" s="46">
        <v>166306.1</v>
      </c>
      <c r="T17" s="35"/>
    </row>
    <row r="18" spans="1:20" s="27" customFormat="1" ht="12.75">
      <c r="A18" s="86" t="s">
        <v>75</v>
      </c>
      <c r="B18" s="86" t="s">
        <v>79</v>
      </c>
      <c r="C18" s="23" t="s">
        <v>30</v>
      </c>
      <c r="D18" s="36"/>
      <c r="E18" s="34"/>
      <c r="F18" s="34"/>
      <c r="G18" s="34"/>
      <c r="H18" s="42">
        <v>23230.1</v>
      </c>
      <c r="I18" s="35">
        <v>22991.5</v>
      </c>
      <c r="J18" s="35">
        <v>4692.4</v>
      </c>
      <c r="K18" s="35">
        <v>4511.1</v>
      </c>
      <c r="L18" s="46">
        <v>10417.8</v>
      </c>
      <c r="M18" s="46">
        <v>10295.2</v>
      </c>
      <c r="N18" s="35">
        <v>15742.4</v>
      </c>
      <c r="O18" s="35">
        <v>15528.9</v>
      </c>
      <c r="P18" s="42">
        <v>23316</v>
      </c>
      <c r="Q18" s="35">
        <v>23307.7</v>
      </c>
      <c r="R18" s="42">
        <v>26256.9</v>
      </c>
      <c r="S18" s="42">
        <v>22313.3</v>
      </c>
      <c r="T18" s="35"/>
    </row>
    <row r="19" spans="1:20" s="27" customFormat="1" ht="12.75">
      <c r="A19" s="86"/>
      <c r="B19" s="86"/>
      <c r="C19" s="23" t="s">
        <v>62</v>
      </c>
      <c r="D19" s="36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27" customFormat="1" ht="38.25">
      <c r="A20" s="86"/>
      <c r="B20" s="86"/>
      <c r="C20" s="23" t="s">
        <v>73</v>
      </c>
      <c r="D20" s="36"/>
      <c r="E20" s="34"/>
      <c r="F20" s="34"/>
      <c r="G20" s="34"/>
      <c r="H20" s="42">
        <v>9445.6</v>
      </c>
      <c r="I20" s="46">
        <v>9207</v>
      </c>
      <c r="J20" s="35">
        <v>1901</v>
      </c>
      <c r="K20" s="35">
        <v>1719.7</v>
      </c>
      <c r="L20" s="46">
        <v>4293.6</v>
      </c>
      <c r="M20" s="46">
        <v>4171</v>
      </c>
      <c r="N20" s="35">
        <v>6223.2</v>
      </c>
      <c r="O20" s="35">
        <v>6009.7</v>
      </c>
      <c r="P20" s="46">
        <v>9282.3</v>
      </c>
      <c r="Q20" s="46">
        <v>9281.4</v>
      </c>
      <c r="R20" s="42">
        <v>9429.2</v>
      </c>
      <c r="S20" s="42">
        <v>9031.1</v>
      </c>
      <c r="T20" s="35"/>
    </row>
    <row r="21" spans="1:20" s="27" customFormat="1" ht="46.5" customHeight="1">
      <c r="A21" s="86"/>
      <c r="B21" s="86"/>
      <c r="C21" s="23" t="s">
        <v>74</v>
      </c>
      <c r="D21" s="36"/>
      <c r="E21" s="34"/>
      <c r="F21" s="34"/>
      <c r="G21" s="34"/>
      <c r="H21" s="42">
        <v>13784.5</v>
      </c>
      <c r="I21" s="35">
        <v>13784.5</v>
      </c>
      <c r="J21" s="46">
        <v>2791.4</v>
      </c>
      <c r="K21" s="35">
        <v>2791.4</v>
      </c>
      <c r="L21" s="35">
        <v>6124.2</v>
      </c>
      <c r="M21" s="35">
        <v>6124.2</v>
      </c>
      <c r="N21" s="35">
        <v>9519.2</v>
      </c>
      <c r="O21" s="35">
        <v>9519.2</v>
      </c>
      <c r="P21" s="46">
        <v>14033.7</v>
      </c>
      <c r="Q21" s="35">
        <v>14026.3</v>
      </c>
      <c r="R21" s="42">
        <v>16827.7</v>
      </c>
      <c r="S21" s="42">
        <v>13282.2</v>
      </c>
      <c r="T21" s="35"/>
    </row>
    <row r="24" spans="1:15" ht="15.75">
      <c r="A24" s="82" t="s">
        <v>77</v>
      </c>
      <c r="B24" s="82"/>
      <c r="C24" s="82"/>
      <c r="D24" s="82"/>
      <c r="E24" s="19"/>
      <c r="F24" s="19"/>
      <c r="G24" s="82"/>
      <c r="H24" s="82"/>
      <c r="I24" s="82"/>
      <c r="J24" s="82"/>
      <c r="K24" s="82"/>
      <c r="L24" s="82"/>
      <c r="M24" s="82"/>
      <c r="N24" s="19"/>
      <c r="O24" s="37" t="s">
        <v>76</v>
      </c>
    </row>
  </sheetData>
  <sheetProtection/>
  <mergeCells count="28">
    <mergeCell ref="A15:A17"/>
    <mergeCell ref="B15:B17"/>
    <mergeCell ref="A18:A21"/>
    <mergeCell ref="B18:B21"/>
    <mergeCell ref="A11:A14"/>
    <mergeCell ref="B11:B14"/>
    <mergeCell ref="C7:C10"/>
    <mergeCell ref="B7:B10"/>
    <mergeCell ref="D8:D10"/>
    <mergeCell ref="E8:E10"/>
    <mergeCell ref="A7:A10"/>
    <mergeCell ref="L9:M9"/>
    <mergeCell ref="N9:O9"/>
    <mergeCell ref="P9:Q9"/>
    <mergeCell ref="H8:I9"/>
    <mergeCell ref="J8:Q8"/>
    <mergeCell ref="F8:F10"/>
    <mergeCell ref="G8:G10"/>
    <mergeCell ref="R1:T1"/>
    <mergeCell ref="R2:T2"/>
    <mergeCell ref="A24:D24"/>
    <mergeCell ref="G24:M24"/>
    <mergeCell ref="A4:T4"/>
    <mergeCell ref="H7:S7"/>
    <mergeCell ref="D7:G7"/>
    <mergeCell ref="T7:T10"/>
    <mergeCell ref="R8:S9"/>
    <mergeCell ref="J9:K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80" zoomScaleSheetLayoutView="80" zoomScalePageLayoutView="0" workbookViewId="0" topLeftCell="A1">
      <selection activeCell="M11" sqref="M11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625" style="0" customWidth="1"/>
    <col min="5" max="5" width="9.375" style="0" customWidth="1"/>
    <col min="6" max="6" width="8.25390625" style="0" customWidth="1"/>
    <col min="7" max="7" width="8.00390625" style="0" customWidth="1"/>
    <col min="8" max="8" width="8.25390625" style="0" customWidth="1"/>
    <col min="9" max="9" width="8.375" style="0" customWidth="1"/>
    <col min="10" max="10" width="8.625" style="0" customWidth="1"/>
    <col min="11" max="11" width="8.875" style="0" customWidth="1"/>
    <col min="12" max="12" width="9.875" style="0" customWidth="1"/>
    <col min="13" max="13" width="8.375" style="0" customWidth="1"/>
    <col min="14" max="14" width="9.625" style="0" customWidth="1"/>
    <col min="15" max="15" width="11.125" style="0" customWidth="1"/>
    <col min="16" max="16" width="34.625" style="0" customWidth="1"/>
  </cols>
  <sheetData>
    <row r="1" spans="14:16" ht="15.75">
      <c r="N1" s="67" t="s">
        <v>37</v>
      </c>
      <c r="O1" s="67"/>
      <c r="P1" s="67"/>
    </row>
    <row r="2" spans="14:16" ht="73.5" customHeight="1">
      <c r="N2" s="67" t="s">
        <v>63</v>
      </c>
      <c r="O2" s="67"/>
      <c r="P2" s="67"/>
    </row>
    <row r="3" spans="1:16" ht="20.25" customHeight="1">
      <c r="A3" s="66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4:16" ht="15.75">
      <c r="N4" s="21"/>
      <c r="O4" s="21"/>
      <c r="P4" s="26" t="s">
        <v>9</v>
      </c>
    </row>
    <row r="5" spans="1:16" ht="29.25" customHeight="1">
      <c r="A5" s="85" t="s">
        <v>21</v>
      </c>
      <c r="B5" s="85" t="s">
        <v>67</v>
      </c>
      <c r="C5" s="85" t="s">
        <v>40</v>
      </c>
      <c r="D5" s="71" t="s">
        <v>121</v>
      </c>
      <c r="E5" s="71"/>
      <c r="F5" s="71" t="s">
        <v>123</v>
      </c>
      <c r="G5" s="71"/>
      <c r="H5" s="71"/>
      <c r="I5" s="71"/>
      <c r="J5" s="71"/>
      <c r="K5" s="71"/>
      <c r="L5" s="71"/>
      <c r="M5" s="71"/>
      <c r="N5" s="71" t="s">
        <v>2</v>
      </c>
      <c r="O5" s="71"/>
      <c r="P5" s="85" t="s">
        <v>39</v>
      </c>
    </row>
    <row r="6" spans="1:16" ht="12.75">
      <c r="A6" s="85"/>
      <c r="B6" s="85"/>
      <c r="C6" s="85"/>
      <c r="D6" s="71"/>
      <c r="E6" s="71"/>
      <c r="F6" s="71" t="s">
        <v>5</v>
      </c>
      <c r="G6" s="71"/>
      <c r="H6" s="71" t="s">
        <v>15</v>
      </c>
      <c r="I6" s="71"/>
      <c r="J6" s="71" t="s">
        <v>16</v>
      </c>
      <c r="K6" s="71"/>
      <c r="L6" s="71" t="s">
        <v>19</v>
      </c>
      <c r="M6" s="71"/>
      <c r="N6" s="71"/>
      <c r="O6" s="71"/>
      <c r="P6" s="85"/>
    </row>
    <row r="7" spans="1:16" ht="12.75">
      <c r="A7" s="85"/>
      <c r="B7" s="85"/>
      <c r="C7" s="85"/>
      <c r="D7" s="25" t="s">
        <v>3</v>
      </c>
      <c r="E7" s="25" t="s">
        <v>4</v>
      </c>
      <c r="F7" s="25" t="s">
        <v>3</v>
      </c>
      <c r="G7" s="25" t="s">
        <v>4</v>
      </c>
      <c r="H7" s="25" t="s">
        <v>3</v>
      </c>
      <c r="I7" s="25" t="s">
        <v>4</v>
      </c>
      <c r="J7" s="25" t="s">
        <v>3</v>
      </c>
      <c r="K7" s="25" t="s">
        <v>4</v>
      </c>
      <c r="L7" s="25" t="s">
        <v>3</v>
      </c>
      <c r="M7" s="25" t="s">
        <v>4</v>
      </c>
      <c r="N7" s="25" t="s">
        <v>6</v>
      </c>
      <c r="O7" s="25" t="s">
        <v>7</v>
      </c>
      <c r="P7" s="85"/>
    </row>
    <row r="8" spans="1:16" ht="13.5" customHeight="1">
      <c r="A8" s="90" t="s">
        <v>66</v>
      </c>
      <c r="B8" s="90" t="s">
        <v>72</v>
      </c>
      <c r="C8" s="23" t="s">
        <v>22</v>
      </c>
      <c r="D8" s="48">
        <v>215370.4</v>
      </c>
      <c r="E8" s="25">
        <v>212688.4</v>
      </c>
      <c r="F8" s="48">
        <v>42398.8</v>
      </c>
      <c r="G8" s="25">
        <v>42103.2</v>
      </c>
      <c r="H8" s="48">
        <v>112434.5</v>
      </c>
      <c r="I8" s="48">
        <v>112251.8</v>
      </c>
      <c r="J8" s="25">
        <v>152138.3</v>
      </c>
      <c r="K8" s="25">
        <v>151908.6</v>
      </c>
      <c r="L8" s="48">
        <v>227619.6</v>
      </c>
      <c r="M8" s="25">
        <v>224186.3</v>
      </c>
      <c r="N8" s="49">
        <v>225536.2</v>
      </c>
      <c r="O8" s="49">
        <v>188619.4</v>
      </c>
      <c r="P8" s="33"/>
    </row>
    <row r="9" spans="1:16" ht="12.75">
      <c r="A9" s="90"/>
      <c r="B9" s="90"/>
      <c r="C9" s="23" t="s">
        <v>23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"/>
    </row>
    <row r="10" spans="1:16" ht="12.75">
      <c r="A10" s="90"/>
      <c r="B10" s="90"/>
      <c r="C10" s="23" t="s">
        <v>10</v>
      </c>
      <c r="D10" s="44">
        <v>184.4</v>
      </c>
      <c r="E10" s="3">
        <v>184.4</v>
      </c>
      <c r="F10" s="3"/>
      <c r="G10" s="3"/>
      <c r="H10" s="3"/>
      <c r="I10" s="3"/>
      <c r="J10" s="3"/>
      <c r="K10" s="3"/>
      <c r="L10" s="44"/>
      <c r="M10" s="3"/>
      <c r="N10" s="44">
        <v>997.1</v>
      </c>
      <c r="O10" s="44">
        <v>0</v>
      </c>
      <c r="P10" s="13"/>
    </row>
    <row r="11" spans="1:16" ht="12.75">
      <c r="A11" s="90"/>
      <c r="B11" s="90"/>
      <c r="C11" s="23" t="s">
        <v>24</v>
      </c>
      <c r="D11" s="45">
        <v>127350.5</v>
      </c>
      <c r="E11" s="3">
        <v>125366.4</v>
      </c>
      <c r="F11" s="3">
        <v>24002.2</v>
      </c>
      <c r="G11" s="3">
        <v>23996.3</v>
      </c>
      <c r="H11" s="3">
        <v>72475.7</v>
      </c>
      <c r="I11" s="3">
        <v>72428.7</v>
      </c>
      <c r="J11" s="3">
        <v>95702.9</v>
      </c>
      <c r="K11" s="3">
        <v>95621.8</v>
      </c>
      <c r="L11" s="45">
        <v>142541.6</v>
      </c>
      <c r="M11" s="3">
        <v>139564.5</v>
      </c>
      <c r="N11" s="45">
        <v>143990.3</v>
      </c>
      <c r="O11" s="45">
        <v>142163.2</v>
      </c>
      <c r="P11" s="13"/>
    </row>
    <row r="12" spans="1:16" ht="12.75">
      <c r="A12" s="90"/>
      <c r="B12" s="90"/>
      <c r="C12" s="23" t="s">
        <v>68</v>
      </c>
      <c r="D12" s="45">
        <v>87168.3</v>
      </c>
      <c r="E12" s="3">
        <v>86470.4</v>
      </c>
      <c r="F12" s="3">
        <v>18158.3</v>
      </c>
      <c r="G12" s="47">
        <v>17988.4</v>
      </c>
      <c r="H12" s="3">
        <v>39635.6</v>
      </c>
      <c r="I12" s="3">
        <v>39499.9</v>
      </c>
      <c r="J12" s="3">
        <v>55978.6</v>
      </c>
      <c r="K12" s="3">
        <v>55830</v>
      </c>
      <c r="L12" s="45">
        <v>84375.4</v>
      </c>
      <c r="M12" s="3">
        <v>83919.6</v>
      </c>
      <c r="N12" s="45">
        <v>79602.2</v>
      </c>
      <c r="O12" s="45">
        <v>45509.6</v>
      </c>
      <c r="P12" s="10"/>
    </row>
    <row r="13" spans="1:16" ht="25.5">
      <c r="A13" s="90"/>
      <c r="B13" s="90"/>
      <c r="C13" s="23" t="s">
        <v>36</v>
      </c>
      <c r="D13" s="44"/>
      <c r="E13" s="3"/>
      <c r="F13" s="3"/>
      <c r="G13" s="3"/>
      <c r="H13" s="3"/>
      <c r="I13" s="3"/>
      <c r="J13" s="3"/>
      <c r="K13" s="3"/>
      <c r="L13" s="44"/>
      <c r="M13" s="3"/>
      <c r="N13" s="44"/>
      <c r="O13" s="44"/>
      <c r="P13" s="10"/>
    </row>
    <row r="14" spans="1:16" ht="12.75">
      <c r="A14" s="90"/>
      <c r="B14" s="90"/>
      <c r="C14" s="23" t="s">
        <v>41</v>
      </c>
      <c r="D14" s="44">
        <v>667.2</v>
      </c>
      <c r="E14" s="3">
        <v>667.2</v>
      </c>
      <c r="F14" s="3">
        <v>238.3</v>
      </c>
      <c r="G14" s="3">
        <v>118.5</v>
      </c>
      <c r="H14" s="3">
        <v>323.2</v>
      </c>
      <c r="I14" s="47">
        <v>323.2</v>
      </c>
      <c r="J14" s="3">
        <v>456.8</v>
      </c>
      <c r="K14" s="3">
        <v>456.8</v>
      </c>
      <c r="L14" s="44">
        <v>702.6</v>
      </c>
      <c r="M14" s="3">
        <v>702.2</v>
      </c>
      <c r="N14" s="45">
        <v>946.6</v>
      </c>
      <c r="O14" s="45">
        <v>946.6</v>
      </c>
      <c r="P14" s="10"/>
    </row>
    <row r="15" spans="1:16" ht="12.75">
      <c r="A15" s="90"/>
      <c r="B15" s="90"/>
      <c r="C15" s="23" t="s">
        <v>25</v>
      </c>
      <c r="D15" s="44"/>
      <c r="E15" s="3"/>
      <c r="F15" s="3"/>
      <c r="G15" s="3"/>
      <c r="H15" s="3"/>
      <c r="I15" s="3"/>
      <c r="J15" s="3"/>
      <c r="K15" s="3"/>
      <c r="L15" s="44"/>
      <c r="M15" s="3"/>
      <c r="N15" s="44"/>
      <c r="O15" s="44"/>
      <c r="P15" s="10"/>
    </row>
    <row r="16" spans="1:16" ht="25.5" customHeight="1">
      <c r="A16" s="87" t="s">
        <v>35</v>
      </c>
      <c r="B16" s="91" t="s">
        <v>78</v>
      </c>
      <c r="C16" s="23" t="s">
        <v>22</v>
      </c>
      <c r="D16" s="45">
        <v>192140.3</v>
      </c>
      <c r="E16" s="3">
        <v>189696.9</v>
      </c>
      <c r="F16" s="3">
        <v>37706.4</v>
      </c>
      <c r="G16" s="47">
        <v>37592.1</v>
      </c>
      <c r="H16" s="3">
        <v>102016.7</v>
      </c>
      <c r="I16" s="3">
        <v>101956.6</v>
      </c>
      <c r="J16" s="3">
        <v>136395.8</v>
      </c>
      <c r="K16" s="3">
        <v>136379.6</v>
      </c>
      <c r="L16" s="45">
        <v>204303.6</v>
      </c>
      <c r="M16" s="3">
        <v>200878.7</v>
      </c>
      <c r="N16" s="45">
        <v>199279.3</v>
      </c>
      <c r="O16" s="45">
        <v>166306.1</v>
      </c>
      <c r="P16" s="10"/>
    </row>
    <row r="17" spans="1:16" ht="12.75">
      <c r="A17" s="88"/>
      <c r="B17" s="92"/>
      <c r="C17" s="23" t="s">
        <v>23</v>
      </c>
      <c r="D17" s="44"/>
      <c r="E17" s="3"/>
      <c r="F17" s="3"/>
      <c r="G17" s="3"/>
      <c r="H17" s="3"/>
      <c r="I17" s="3"/>
      <c r="J17" s="3"/>
      <c r="K17" s="3"/>
      <c r="L17" s="44"/>
      <c r="M17" s="3"/>
      <c r="N17" s="44"/>
      <c r="O17" s="44"/>
      <c r="P17" s="10"/>
    </row>
    <row r="18" spans="1:16" ht="12.75">
      <c r="A18" s="88"/>
      <c r="B18" s="92"/>
      <c r="C18" s="23" t="s">
        <v>10</v>
      </c>
      <c r="D18" s="44"/>
      <c r="E18" s="3"/>
      <c r="F18" s="3"/>
      <c r="G18" s="3"/>
      <c r="H18" s="3"/>
      <c r="I18" s="3"/>
      <c r="J18" s="3"/>
      <c r="K18" s="3"/>
      <c r="L18" s="44"/>
      <c r="M18" s="3"/>
      <c r="N18" s="44">
        <v>0</v>
      </c>
      <c r="O18" s="44">
        <v>0</v>
      </c>
      <c r="P18" s="10"/>
    </row>
    <row r="19" spans="1:16" ht="12.75">
      <c r="A19" s="88"/>
      <c r="B19" s="92"/>
      <c r="C19" s="23" t="s">
        <v>24</v>
      </c>
      <c r="D19" s="45">
        <v>125849.2</v>
      </c>
      <c r="E19" s="3">
        <v>123925.1</v>
      </c>
      <c r="F19" s="47">
        <v>23776</v>
      </c>
      <c r="G19" s="3">
        <v>23770.1</v>
      </c>
      <c r="H19" s="3">
        <v>71881.4</v>
      </c>
      <c r="I19" s="3">
        <v>71881.4</v>
      </c>
      <c r="J19" s="3">
        <v>94920.7</v>
      </c>
      <c r="K19" s="3">
        <v>94904.5</v>
      </c>
      <c r="L19" s="45">
        <v>140720.1</v>
      </c>
      <c r="M19" s="3">
        <v>137863.3</v>
      </c>
      <c r="N19" s="45">
        <v>140360.1</v>
      </c>
      <c r="O19" s="45">
        <v>141081.4</v>
      </c>
      <c r="P19" s="10"/>
    </row>
    <row r="20" spans="1:16" ht="12.75">
      <c r="A20" s="88"/>
      <c r="B20" s="92"/>
      <c r="C20" s="23" t="s">
        <v>68</v>
      </c>
      <c r="D20" s="45">
        <v>65623.9</v>
      </c>
      <c r="E20" s="3">
        <v>65104.6</v>
      </c>
      <c r="F20" s="3">
        <v>13692.1</v>
      </c>
      <c r="G20" s="3">
        <v>13703.5</v>
      </c>
      <c r="H20" s="3">
        <v>29812.1</v>
      </c>
      <c r="I20" s="47">
        <v>29752</v>
      </c>
      <c r="J20" s="3">
        <v>41018.3</v>
      </c>
      <c r="K20" s="3">
        <v>41018.3</v>
      </c>
      <c r="L20" s="45">
        <v>62880.9</v>
      </c>
      <c r="M20" s="3">
        <v>62313.2</v>
      </c>
      <c r="N20" s="45">
        <v>57972.6</v>
      </c>
      <c r="O20" s="45">
        <v>24278.1</v>
      </c>
      <c r="P20" s="10"/>
    </row>
    <row r="21" spans="1:16" ht="25.5">
      <c r="A21" s="88"/>
      <c r="B21" s="92"/>
      <c r="C21" s="23" t="s">
        <v>36</v>
      </c>
      <c r="D21" s="44"/>
      <c r="E21" s="3"/>
      <c r="F21" s="3"/>
      <c r="G21" s="3"/>
      <c r="H21" s="3"/>
      <c r="I21" s="3"/>
      <c r="J21" s="3"/>
      <c r="K21" s="3"/>
      <c r="L21" s="44"/>
      <c r="M21" s="3"/>
      <c r="N21" s="44"/>
      <c r="O21" s="44"/>
      <c r="P21" s="10"/>
    </row>
    <row r="22" spans="1:16" ht="17.25" customHeight="1">
      <c r="A22" s="88"/>
      <c r="B22" s="92"/>
      <c r="C22" s="23" t="s">
        <v>41</v>
      </c>
      <c r="D22" s="44">
        <v>667.2</v>
      </c>
      <c r="E22" s="3">
        <v>667.2</v>
      </c>
      <c r="F22" s="3">
        <v>238.3</v>
      </c>
      <c r="G22" s="3">
        <v>118.5</v>
      </c>
      <c r="H22" s="3">
        <v>323.2</v>
      </c>
      <c r="I22" s="47">
        <v>323.2</v>
      </c>
      <c r="J22" s="3">
        <v>456.8</v>
      </c>
      <c r="K22" s="3">
        <v>456.8</v>
      </c>
      <c r="L22" s="44">
        <v>702.6</v>
      </c>
      <c r="M22" s="3">
        <v>702.2</v>
      </c>
      <c r="N22" s="45">
        <v>946.6</v>
      </c>
      <c r="O22" s="45">
        <v>946.6</v>
      </c>
      <c r="P22" s="10"/>
    </row>
    <row r="23" spans="1:16" ht="12.75">
      <c r="A23" s="89"/>
      <c r="B23" s="93"/>
      <c r="C23" s="23" t="s">
        <v>25</v>
      </c>
      <c r="D23" s="44"/>
      <c r="E23" s="3"/>
      <c r="F23" s="3"/>
      <c r="G23" s="3"/>
      <c r="H23" s="3"/>
      <c r="I23" s="3"/>
      <c r="J23" s="3"/>
      <c r="K23" s="3"/>
      <c r="L23" s="44"/>
      <c r="M23" s="3"/>
      <c r="N23" s="44"/>
      <c r="O23" s="44"/>
      <c r="P23" s="10"/>
    </row>
    <row r="24" spans="1:16" ht="13.5" customHeight="1">
      <c r="A24" s="86" t="s">
        <v>75</v>
      </c>
      <c r="B24" s="86" t="s">
        <v>79</v>
      </c>
      <c r="C24" s="23" t="s">
        <v>22</v>
      </c>
      <c r="D24" s="45">
        <v>23230.1</v>
      </c>
      <c r="E24" s="3">
        <v>22991.5</v>
      </c>
      <c r="F24" s="3">
        <v>4692.4</v>
      </c>
      <c r="G24" s="3">
        <v>4511.1</v>
      </c>
      <c r="H24" s="3">
        <v>10417.8</v>
      </c>
      <c r="I24" s="3">
        <v>10295.2</v>
      </c>
      <c r="J24" s="3">
        <v>15742.4</v>
      </c>
      <c r="K24" s="3">
        <v>15528.9</v>
      </c>
      <c r="L24" s="45">
        <v>23316</v>
      </c>
      <c r="M24" s="3">
        <v>23307.7</v>
      </c>
      <c r="N24" s="45">
        <v>26256.9</v>
      </c>
      <c r="O24" s="45">
        <v>22313.3</v>
      </c>
      <c r="P24" s="10"/>
    </row>
    <row r="25" spans="1:16" ht="12.75">
      <c r="A25" s="86"/>
      <c r="B25" s="86"/>
      <c r="C25" s="23" t="s">
        <v>23</v>
      </c>
      <c r="D25" s="44"/>
      <c r="E25" s="3"/>
      <c r="F25" s="3"/>
      <c r="G25" s="3"/>
      <c r="H25" s="3"/>
      <c r="I25" s="3"/>
      <c r="J25" s="3"/>
      <c r="K25" s="3"/>
      <c r="L25" s="44"/>
      <c r="M25" s="3"/>
      <c r="N25" s="44"/>
      <c r="O25" s="44"/>
      <c r="P25" s="10"/>
    </row>
    <row r="26" spans="1:16" ht="12.75">
      <c r="A26" s="86"/>
      <c r="B26" s="86"/>
      <c r="C26" s="23" t="s">
        <v>10</v>
      </c>
      <c r="D26" s="44">
        <v>184.4</v>
      </c>
      <c r="E26" s="3">
        <v>184.4</v>
      </c>
      <c r="F26" s="3"/>
      <c r="G26" s="3"/>
      <c r="H26" s="3"/>
      <c r="I26" s="3"/>
      <c r="J26" s="3"/>
      <c r="K26" s="3"/>
      <c r="L26" s="44"/>
      <c r="M26" s="3"/>
      <c r="N26" s="44">
        <v>997.1</v>
      </c>
      <c r="O26" s="44">
        <v>0</v>
      </c>
      <c r="P26" s="10"/>
    </row>
    <row r="27" spans="1:16" ht="12.75">
      <c r="A27" s="86"/>
      <c r="B27" s="86"/>
      <c r="C27" s="23" t="s">
        <v>24</v>
      </c>
      <c r="D27" s="45">
        <v>1501.3</v>
      </c>
      <c r="E27" s="3">
        <v>1441.3</v>
      </c>
      <c r="F27" s="47">
        <v>226.2</v>
      </c>
      <c r="G27" s="3">
        <v>226.2</v>
      </c>
      <c r="H27" s="47">
        <v>594.3</v>
      </c>
      <c r="I27" s="3">
        <v>547.3</v>
      </c>
      <c r="J27" s="3">
        <v>782.1</v>
      </c>
      <c r="K27" s="3">
        <v>717.2</v>
      </c>
      <c r="L27" s="45">
        <v>1708.7</v>
      </c>
      <c r="M27" s="3">
        <v>1701.3</v>
      </c>
      <c r="N27" s="45">
        <v>3630.2</v>
      </c>
      <c r="O27" s="45">
        <v>1081.8</v>
      </c>
      <c r="P27" s="10"/>
    </row>
    <row r="28" spans="1:16" ht="12.75">
      <c r="A28" s="86"/>
      <c r="B28" s="86"/>
      <c r="C28" s="23" t="s">
        <v>68</v>
      </c>
      <c r="D28" s="45">
        <v>21544.4</v>
      </c>
      <c r="E28" s="3">
        <v>21365.8</v>
      </c>
      <c r="F28" s="3">
        <v>4466.2</v>
      </c>
      <c r="G28" s="3">
        <v>4284.9</v>
      </c>
      <c r="H28" s="3">
        <v>9823.5</v>
      </c>
      <c r="I28" s="3">
        <v>9747.9</v>
      </c>
      <c r="J28" s="3">
        <v>14960.3</v>
      </c>
      <c r="K28" s="3">
        <v>14811.7</v>
      </c>
      <c r="L28" s="45">
        <v>21607.3</v>
      </c>
      <c r="M28" s="3">
        <v>21606.4</v>
      </c>
      <c r="N28" s="45">
        <v>21629.6</v>
      </c>
      <c r="O28" s="45">
        <v>21231.5</v>
      </c>
      <c r="P28" s="10"/>
    </row>
    <row r="29" spans="1:16" ht="25.5">
      <c r="A29" s="86"/>
      <c r="B29" s="86"/>
      <c r="C29" s="23" t="s">
        <v>36</v>
      </c>
      <c r="D29" s="44"/>
      <c r="E29" s="47"/>
      <c r="F29" s="3"/>
      <c r="G29" s="3"/>
      <c r="H29" s="3"/>
      <c r="I29" s="3"/>
      <c r="J29" s="3"/>
      <c r="K29" s="3"/>
      <c r="L29" s="44"/>
      <c r="M29" s="44"/>
      <c r="N29" s="44"/>
      <c r="O29" s="44"/>
      <c r="P29" s="10"/>
    </row>
    <row r="30" spans="1:16" ht="12.75">
      <c r="A30" s="86"/>
      <c r="B30" s="86"/>
      <c r="C30" s="23" t="s">
        <v>41</v>
      </c>
      <c r="D30" s="44"/>
      <c r="E30" s="47"/>
      <c r="F30" s="3"/>
      <c r="G30" s="3"/>
      <c r="H30" s="3"/>
      <c r="I30" s="3"/>
      <c r="J30" s="3"/>
      <c r="K30" s="3"/>
      <c r="L30" s="44"/>
      <c r="M30" s="44"/>
      <c r="N30" s="44"/>
      <c r="O30" s="44"/>
      <c r="P30" s="10"/>
    </row>
    <row r="31" spans="1:16" ht="12.75">
      <c r="A31" s="86"/>
      <c r="B31" s="86"/>
      <c r="C31" s="23" t="s">
        <v>25</v>
      </c>
      <c r="D31" s="44"/>
      <c r="E31" s="44"/>
      <c r="F31" s="3"/>
      <c r="G31" s="3"/>
      <c r="H31" s="3"/>
      <c r="I31" s="3"/>
      <c r="J31" s="3"/>
      <c r="K31" s="3"/>
      <c r="L31" s="44"/>
      <c r="M31" s="44"/>
      <c r="N31" s="44"/>
      <c r="O31" s="44"/>
      <c r="P31" s="10"/>
    </row>
    <row r="32" spans="4:16" ht="12.75">
      <c r="D32" s="30"/>
      <c r="E32" s="30"/>
      <c r="F32" s="30"/>
      <c r="G32" s="30"/>
      <c r="H32" s="30"/>
      <c r="I32" s="30"/>
      <c r="J32" s="30"/>
      <c r="K32" s="30"/>
      <c r="L32" s="12"/>
      <c r="M32" s="12"/>
      <c r="N32" s="12"/>
      <c r="O32" s="12"/>
      <c r="P32" s="12"/>
    </row>
    <row r="33" spans="1:18" ht="15.75">
      <c r="A33" s="82" t="s">
        <v>77</v>
      </c>
      <c r="B33" s="82"/>
      <c r="C33" s="82"/>
      <c r="D33" s="82"/>
      <c r="E33" s="19"/>
      <c r="F33" s="19"/>
      <c r="G33" s="82"/>
      <c r="H33" s="82"/>
      <c r="I33" s="82"/>
      <c r="J33" s="82"/>
      <c r="K33" s="82"/>
      <c r="L33" s="82"/>
      <c r="M33" s="82"/>
      <c r="N33" s="19"/>
      <c r="O33" s="37" t="s">
        <v>76</v>
      </c>
      <c r="P33" s="37"/>
      <c r="Q33" s="37"/>
      <c r="R33" s="37"/>
    </row>
    <row r="34" spans="4:16" ht="12.75">
      <c r="D34" s="31"/>
      <c r="E34" s="31"/>
      <c r="F34" s="31"/>
      <c r="G34" s="31"/>
      <c r="H34" s="31"/>
      <c r="I34" s="31"/>
      <c r="J34" s="31"/>
      <c r="K34" s="31"/>
      <c r="L34" s="12"/>
      <c r="M34" s="12"/>
      <c r="N34" s="12"/>
      <c r="O34" s="12"/>
      <c r="P34" s="12"/>
    </row>
    <row r="35" spans="1:2" s="11" customFormat="1" ht="49.5" customHeight="1">
      <c r="A35" s="67"/>
      <c r="B35" s="67"/>
    </row>
    <row r="36" spans="4:16" ht="12.75">
      <c r="D36" s="31"/>
      <c r="E36" s="31"/>
      <c r="F36" s="31"/>
      <c r="G36" s="31"/>
      <c r="H36" s="31"/>
      <c r="I36" s="31"/>
      <c r="J36" s="31"/>
      <c r="K36" s="31"/>
      <c r="L36" s="12"/>
      <c r="M36" s="12"/>
      <c r="N36" s="12"/>
      <c r="O36" s="12"/>
      <c r="P36" s="12"/>
    </row>
    <row r="37" spans="4:16" ht="12.75">
      <c r="D37" s="32"/>
      <c r="E37" s="32"/>
      <c r="F37" s="32"/>
      <c r="G37" s="32"/>
      <c r="H37" s="32"/>
      <c r="I37" s="32"/>
      <c r="J37" s="32"/>
      <c r="K37" s="32"/>
      <c r="L37" s="29"/>
      <c r="M37" s="29"/>
      <c r="N37" s="29"/>
      <c r="O37" s="29"/>
      <c r="P37" s="29"/>
    </row>
    <row r="38" spans="4:16" ht="12.7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4:16" ht="12.7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4:16" ht="12.7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4:16" ht="12.75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4:16" ht="12.75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4:11" ht="12.75">
      <c r="D43" s="12"/>
      <c r="E43" s="12"/>
      <c r="F43" s="12"/>
      <c r="G43" s="12"/>
      <c r="H43" s="12"/>
      <c r="I43" s="12"/>
      <c r="J43" s="12"/>
      <c r="K43" s="12"/>
    </row>
    <row r="45" spans="4:16" ht="106.5" customHeight="1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</sheetData>
  <sheetProtection/>
  <mergeCells count="23">
    <mergeCell ref="N1:P1"/>
    <mergeCell ref="N2:P2"/>
    <mergeCell ref="A5:A7"/>
    <mergeCell ref="B5:B7"/>
    <mergeCell ref="C5:C7"/>
    <mergeCell ref="P5:P7"/>
    <mergeCell ref="A3:P3"/>
    <mergeCell ref="A35:B35"/>
    <mergeCell ref="H6:I6"/>
    <mergeCell ref="A8:A15"/>
    <mergeCell ref="A33:D33"/>
    <mergeCell ref="G33:M33"/>
    <mergeCell ref="D5:E6"/>
    <mergeCell ref="L6:M6"/>
    <mergeCell ref="B24:B31"/>
    <mergeCell ref="B16:B23"/>
    <mergeCell ref="B8:B15"/>
    <mergeCell ref="A16:A23"/>
    <mergeCell ref="F5:M5"/>
    <mergeCell ref="A24:A31"/>
    <mergeCell ref="N5:O6"/>
    <mergeCell ref="F6:G6"/>
    <mergeCell ref="J6:K6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14" customWidth="1"/>
    <col min="2" max="2" width="18.875" style="14" customWidth="1"/>
    <col min="3" max="3" width="10.75390625" style="14" customWidth="1"/>
    <col min="4" max="4" width="11.625" style="14" customWidth="1"/>
    <col min="5" max="5" width="12.625" style="14" customWidth="1"/>
    <col min="6" max="6" width="8.75390625" style="14" customWidth="1"/>
    <col min="7" max="7" width="9.125" style="14" customWidth="1"/>
    <col min="8" max="8" width="9.625" style="14" customWidth="1"/>
    <col min="9" max="16384" width="9.125" style="14" customWidth="1"/>
  </cols>
  <sheetData>
    <row r="1" spans="13:16" ht="18" customHeight="1">
      <c r="M1" s="95" t="s">
        <v>43</v>
      </c>
      <c r="N1" s="95"/>
      <c r="O1" s="95"/>
      <c r="P1" s="95"/>
    </row>
    <row r="2" spans="13:16" ht="80.25" customHeight="1">
      <c r="M2" s="96" t="str">
        <f>'8 показатели '!$L$2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96"/>
      <c r="O2" s="96"/>
      <c r="P2" s="96"/>
    </row>
    <row r="3" spans="15:16" ht="18.75" customHeight="1">
      <c r="O3" s="22"/>
      <c r="P3" s="22"/>
    </row>
    <row r="4" spans="1:16" ht="39.75" customHeight="1">
      <c r="A4" s="100" t="s">
        <v>69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27" customHeight="1">
      <c r="A5" s="15"/>
      <c r="B5" s="15"/>
      <c r="C5" s="15"/>
      <c r="D5" s="15"/>
      <c r="E5" s="15"/>
      <c r="F5" s="15"/>
      <c r="G5" s="15"/>
      <c r="H5" s="101" t="s">
        <v>13</v>
      </c>
      <c r="I5" s="102"/>
      <c r="J5" s="102"/>
      <c r="K5" s="102"/>
      <c r="L5" s="102"/>
      <c r="M5" s="102"/>
      <c r="N5" s="102"/>
      <c r="O5" s="102"/>
      <c r="P5" s="102"/>
    </row>
    <row r="6" spans="1:16" ht="32.25" customHeight="1">
      <c r="A6" s="15"/>
      <c r="B6" s="15"/>
      <c r="C6" s="15"/>
      <c r="D6" s="15"/>
      <c r="E6" s="15"/>
      <c r="F6" s="15"/>
      <c r="G6" s="15"/>
      <c r="H6" s="103" t="s">
        <v>60</v>
      </c>
      <c r="I6" s="96"/>
      <c r="J6" s="96"/>
      <c r="K6" s="96"/>
      <c r="L6" s="96"/>
      <c r="M6" s="96"/>
      <c r="N6" s="96"/>
      <c r="O6" s="96"/>
      <c r="P6" s="96"/>
    </row>
    <row r="7" ht="28.5" customHeight="1">
      <c r="O7" s="14" t="s">
        <v>9</v>
      </c>
    </row>
    <row r="8" spans="1:16" ht="12.75" customHeight="1">
      <c r="A8" s="97" t="s">
        <v>44</v>
      </c>
      <c r="B8" s="97" t="s">
        <v>45</v>
      </c>
      <c r="C8" s="97" t="s">
        <v>46</v>
      </c>
      <c r="D8" s="97" t="s">
        <v>47</v>
      </c>
      <c r="E8" s="97" t="s">
        <v>59</v>
      </c>
      <c r="F8" s="97" t="s">
        <v>48</v>
      </c>
      <c r="G8" s="99"/>
      <c r="H8" s="97" t="s">
        <v>49</v>
      </c>
      <c r="I8" s="97"/>
      <c r="J8" s="97"/>
      <c r="K8" s="97"/>
      <c r="L8" s="97"/>
      <c r="M8" s="97"/>
      <c r="N8" s="94" t="s">
        <v>50</v>
      </c>
      <c r="O8" s="94"/>
      <c r="P8" s="94"/>
    </row>
    <row r="9" spans="1:16" ht="26.25" customHeight="1">
      <c r="A9" s="97"/>
      <c r="B9" s="97"/>
      <c r="C9" s="97"/>
      <c r="D9" s="97"/>
      <c r="E9" s="97"/>
      <c r="F9" s="99"/>
      <c r="G9" s="99"/>
      <c r="H9" s="97"/>
      <c r="I9" s="97"/>
      <c r="J9" s="97"/>
      <c r="K9" s="97"/>
      <c r="L9" s="97"/>
      <c r="M9" s="97"/>
      <c r="N9" s="94"/>
      <c r="O9" s="94"/>
      <c r="P9" s="94"/>
    </row>
    <row r="10" spans="1:16" ht="47.25" customHeight="1">
      <c r="A10" s="98"/>
      <c r="B10" s="98"/>
      <c r="C10" s="98"/>
      <c r="D10" s="98"/>
      <c r="E10" s="98"/>
      <c r="F10" s="39" t="s">
        <v>51</v>
      </c>
      <c r="G10" s="40" t="s">
        <v>52</v>
      </c>
      <c r="H10" s="39" t="s">
        <v>53</v>
      </c>
      <c r="I10" s="39" t="s">
        <v>54</v>
      </c>
      <c r="J10" s="39" t="s">
        <v>55</v>
      </c>
      <c r="K10" s="39" t="s">
        <v>56</v>
      </c>
      <c r="L10" s="39" t="s">
        <v>10</v>
      </c>
      <c r="M10" s="39" t="s">
        <v>57</v>
      </c>
      <c r="N10" s="39" t="s">
        <v>58</v>
      </c>
      <c r="O10" s="39" t="s">
        <v>55</v>
      </c>
      <c r="P10" s="39" t="s">
        <v>10</v>
      </c>
    </row>
    <row r="11" spans="1:16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7</v>
      </c>
      <c r="G11" s="41">
        <v>8</v>
      </c>
      <c r="H11" s="41">
        <v>9</v>
      </c>
      <c r="I11" s="41">
        <v>10</v>
      </c>
      <c r="J11" s="41">
        <v>11</v>
      </c>
      <c r="K11" s="41">
        <v>12</v>
      </c>
      <c r="L11" s="41">
        <v>13</v>
      </c>
      <c r="M11" s="41">
        <v>14</v>
      </c>
      <c r="N11" s="41">
        <v>15</v>
      </c>
      <c r="O11" s="41">
        <v>16</v>
      </c>
      <c r="P11" s="41">
        <v>17</v>
      </c>
    </row>
    <row r="12" spans="1:16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8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39.75" customHeight="1">
      <c r="A20" s="16"/>
      <c r="B20" s="38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24.75" customHeight="1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3" spans="2:16" s="19" customFormat="1" ht="15.75">
      <c r="B23" s="82" t="s">
        <v>11</v>
      </c>
      <c r="C23" s="82"/>
      <c r="D23" s="82"/>
      <c r="E23" s="82"/>
      <c r="G23" s="82"/>
      <c r="H23" s="82"/>
      <c r="I23" s="82"/>
      <c r="J23" s="82"/>
      <c r="K23" s="82"/>
      <c r="L23" s="82"/>
      <c r="M23" s="82"/>
      <c r="O23" s="82" t="s">
        <v>12</v>
      </c>
      <c r="P23" s="82"/>
    </row>
    <row r="24" spans="2:16" s="19" customFormat="1" ht="15.75">
      <c r="B24" s="24"/>
      <c r="C24" s="24"/>
      <c r="D24" s="24"/>
      <c r="E24" s="24"/>
      <c r="G24" s="24"/>
      <c r="H24" s="24"/>
      <c r="I24" s="24"/>
      <c r="J24" s="24"/>
      <c r="K24" s="24"/>
      <c r="L24" s="24"/>
      <c r="M24" s="24"/>
      <c r="O24" s="24"/>
      <c r="P24" s="24"/>
    </row>
    <row r="25" spans="2:16" s="19" customFormat="1" ht="15.75">
      <c r="B25" s="24"/>
      <c r="C25" s="24"/>
      <c r="D25" s="24"/>
      <c r="E25" s="24"/>
      <c r="G25" s="24"/>
      <c r="H25" s="24"/>
      <c r="I25" s="24"/>
      <c r="J25" s="24"/>
      <c r="K25" s="24"/>
      <c r="L25" s="24"/>
      <c r="M25" s="24"/>
      <c r="O25" s="24"/>
      <c r="P25" s="24"/>
    </row>
    <row r="26" spans="1:16" s="11" customFormat="1" ht="49.5" customHeight="1">
      <c r="A26" s="67"/>
      <c r="B26" s="67"/>
      <c r="C26" s="67"/>
      <c r="N26" s="66"/>
      <c r="O26" s="66"/>
      <c r="P26" s="66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2017-03-21T10:27:12Z</cp:lastPrinted>
  <dcterms:created xsi:type="dcterms:W3CDTF">2007-07-17T01:27:34Z</dcterms:created>
  <dcterms:modified xsi:type="dcterms:W3CDTF">2017-04-17T03:55:51Z</dcterms:modified>
  <cp:category/>
  <cp:version/>
  <cp:contentType/>
  <cp:contentStatus/>
</cp:coreProperties>
</file>