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бюджет'!$A$1:$P$19</definedName>
    <definedName name="_xlnm.Print_Area" localSheetId="3">'11 КАИП'!$A$1:$P$26</definedName>
    <definedName name="_xlnm.Print_Area" localSheetId="0">'8 показатели '!$A$1:$R$46</definedName>
  </definedNames>
  <calcPr fullCalcOnLoad="1"/>
</workbook>
</file>

<file path=xl/sharedStrings.xml><?xml version="1.0" encoding="utf-8"?>
<sst xmlns="http://schemas.openxmlformats.org/spreadsheetml/2006/main" count="263" uniqueCount="118">
  <si>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</si>
  <si>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</si>
  <si>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</si>
  <si>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</si>
  <si>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</si>
  <si>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</si>
  <si>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</si>
  <si>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</si>
  <si>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</si>
  <si>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</si>
  <si>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</si>
  <si>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</si>
  <si>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</si>
  <si>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</si>
  <si>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</si>
  <si>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</si>
  <si>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</si>
  <si>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</si>
  <si>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</si>
  <si>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</si>
  <si>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</si>
  <si>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</si>
  <si>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</si>
  <si>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</si>
  <si>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</si>
  <si>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</si>
  <si>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</si>
  <si>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</si>
  <si>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</si>
  <si>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</si>
  <si>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</si>
  <si>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</si>
  <si>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</si>
  <si>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</si>
  <si>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</si>
  <si>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</si>
  <si>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</si>
  <si>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</si>
  <si>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</si>
  <si>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</si>
  <si>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</si>
  <si>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</si>
  <si>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</si>
  <si>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Основное мероприятие 1</t>
  </si>
  <si>
    <t>Основное мероприятие 2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</si>
  <si>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</si>
  <si>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</si>
  <si>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</si>
  <si>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</si>
  <si>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</si>
  <si>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</si>
  <si>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</si>
  <si>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</si>
  <si>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</si>
  <si>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</si>
  <si>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</si>
  <si>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</si>
  <si>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</si>
  <si>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</si>
  <si>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</si>
  <si>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</si>
  <si>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</si>
  <si>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</si>
  <si>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</si>
  <si>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</si>
  <si>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</si>
  <si>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</si>
  <si>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</si>
  <si>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</si>
  <si>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</si>
  <si>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Целевой показатель 2</t>
  </si>
  <si>
    <t>%</t>
  </si>
  <si>
    <t>Целевой показатель 3</t>
  </si>
  <si>
    <t>кв.м.</t>
  </si>
  <si>
    <t>Целевой показатель 4</t>
  </si>
  <si>
    <t>Целевой показатель 5</t>
  </si>
  <si>
    <t>Целевой показатель 6</t>
  </si>
  <si>
    <t>Целевой показатель 7</t>
  </si>
  <si>
    <t>Целевой показатель 8</t>
  </si>
  <si>
    <t>Ковалевская Л.Н.</t>
  </si>
  <si>
    <t>Основное мероприятие 3</t>
  </si>
  <si>
    <t>Основное мероприятие 4</t>
  </si>
  <si>
    <t>Основное мероприятие 5</t>
  </si>
  <si>
    <t>Основное мероприятие 6</t>
  </si>
  <si>
    <t>Основное меропиятие 7</t>
  </si>
  <si>
    <t>­</t>
  </si>
  <si>
    <t xml:space="preserve"> 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</si>
  <si>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- Обращение с отходами на территории Боготольского района</t>
  </si>
  <si>
    <t>Обеспеченность современной системой сбора и вывоза  ТКО</t>
  </si>
  <si>
    <t>Ед. сельсоветов</t>
  </si>
  <si>
    <t>Количество оборудованных контейнерных площадок</t>
  </si>
  <si>
    <t>Ед.контейнерных площадок</t>
  </si>
  <si>
    <t>Количество площадок временного накопления ТБО приведенных в соответствие с требованиями природоохранного и санитарного законодательства</t>
  </si>
  <si>
    <t xml:space="preserve">Ед. площадок </t>
  </si>
  <si>
    <t>Количество установленных знаков/указателей проезда к площадкам временного накопления</t>
  </si>
  <si>
    <t>шт.</t>
  </si>
  <si>
    <t xml:space="preserve">Цель -Снижение негативного воздействия  отходов на окружающую среду и здоровье человека </t>
  </si>
  <si>
    <t xml:space="preserve">Количество отсыпанных подъездных путей к площадкам временного накопления </t>
  </si>
  <si>
    <t>Ликвидация несанкционированных свалок</t>
  </si>
  <si>
    <t>Количество проведенных сезонных уборок</t>
  </si>
  <si>
    <t>Количество саженцев, посаженных в рамках озеленения населенных пунктов</t>
  </si>
  <si>
    <t>Задача 1 - Совершенствование системы обращения с отходами производства и потребления на территории Боготольского района, уменьшение негативного воздействия отходов на окружающую среду и здоровье населения</t>
  </si>
  <si>
    <t>Задача 2 -Формирование экологической культуры населения.</t>
  </si>
  <si>
    <t>Обращение с отходами на территории Боготольского района</t>
  </si>
  <si>
    <t>Приобретение автомобилей для вывоза отходов</t>
  </si>
  <si>
    <t>Оборудование 15 контейнерных площадок на территориях: с. Боготол, с. Б-Косуль, с.Вагино, с.Критово. (межевание участков, постановка на кадастровый учет, присвоение адреса, огораживание, устройство водонепроницаемого дна, приобретение контейнеров)</t>
  </si>
  <si>
    <t>Приведение площадок временного накопления ТКО в соответствие с требованиями природоохранного и санитарного законодательства</t>
  </si>
  <si>
    <t>Установка (с приобретением) знаков /указателей проезда к площадкам временного накопления ТКО</t>
  </si>
  <si>
    <t>Отсыпка подъездных путей к площадкам временного накопления ТКО</t>
  </si>
  <si>
    <t>Приобретение саженцев для озеленения населенных пунктов</t>
  </si>
  <si>
    <t>Проведение сезонных уборок</t>
  </si>
  <si>
    <t>за январь   -  декабрь   2016 г. (нарастающим итогом)</t>
  </si>
  <si>
    <t>План на  2016 год</t>
  </si>
  <si>
    <t>Финансирование за январь -март          2016 г.</t>
  </si>
  <si>
    <t>2015 (отчетный год)</t>
  </si>
  <si>
    <t>20 16 (текущий год)</t>
  </si>
  <si>
    <t>А.В.Безрядин</t>
  </si>
  <si>
    <t>x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</si>
</sst>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justify" vertical="center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workbookViewId="0" topLeftCell="A7">
      <selection activeCell="D11" sqref="D11"/>
    </sheetView>
  </sheetViews>
  <sheetFormatPr defaultColWidth="9.00390625" defaultRowHeight="12.75"/>
  <cols>
    <col min="1" max="1" width="4.00390625" style="2" customWidth="1"/>
    <col min="2" max="2" width="19.375" style="2" customWidth="1"/>
    <col min="3" max="3" width="5.875" style="2" customWidth="1"/>
    <col min="4" max="4" width="8.625" style="2" customWidth="1"/>
    <col min="5" max="5" width="7.625" style="2" customWidth="1"/>
    <col min="6" max="7" width="6.25390625" style="2" customWidth="1"/>
    <col min="8" max="8" width="6.375" style="2" customWidth="1"/>
    <col min="9" max="11" width="6.25390625" style="2" customWidth="1"/>
    <col min="12" max="12" width="6.875" style="2" customWidth="1"/>
    <col min="13" max="13" width="6.625" style="2" customWidth="1"/>
    <col min="14" max="15" width="6.25390625" style="2" customWidth="1"/>
    <col min="16" max="16" width="7.125" style="2" customWidth="1"/>
    <col min="17" max="17" width="6.875" style="2" customWidth="1"/>
    <col min="18" max="18" width="15.375" style="2" customWidth="1"/>
    <col min="19" max="16384" width="9.125" style="2" customWidth="1"/>
  </cols>
  <sheetData>
    <row r="1" spans="16:18" ht="22.5" customHeight="1">
      <c r="P1" s="104" t="s">
        <v>32</v>
      </c>
      <c r="Q1" s="104"/>
      <c r="R1" s="104"/>
    </row>
    <row r="2" spans="16:18" ht="95.25" customHeight="1">
      <c r="P2" s="104" t="s">
        <v>62</v>
      </c>
      <c r="Q2" s="104"/>
      <c r="R2" s="104"/>
    </row>
    <row r="3" spans="16:18" ht="9" customHeight="1">
      <c r="P3" s="21"/>
      <c r="Q3" s="21"/>
      <c r="R3" s="21"/>
    </row>
    <row r="4" spans="2:18" ht="30" customHeight="1" thickBot="1">
      <c r="B4" s="103" t="s">
        <v>87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6" customHeight="1" hidden="1" thickBot="1"/>
    <row r="6" spans="1:18" s="1" customFormat="1" ht="36.75" customHeight="1">
      <c r="A6" s="110" t="s">
        <v>0</v>
      </c>
      <c r="B6" s="105" t="s">
        <v>1</v>
      </c>
      <c r="C6" s="105" t="s">
        <v>13</v>
      </c>
      <c r="D6" s="113" t="s">
        <v>16</v>
      </c>
      <c r="E6" s="105" t="s">
        <v>17</v>
      </c>
      <c r="F6" s="105"/>
      <c r="G6" s="105"/>
      <c r="H6" s="105" t="s">
        <v>2</v>
      </c>
      <c r="I6" s="105"/>
      <c r="J6" s="105"/>
      <c r="K6" s="105"/>
      <c r="L6" s="105"/>
      <c r="M6" s="105"/>
      <c r="N6" s="105"/>
      <c r="O6" s="105"/>
      <c r="P6" s="105" t="s">
        <v>3</v>
      </c>
      <c r="Q6" s="105"/>
      <c r="R6" s="116" t="s">
        <v>9</v>
      </c>
    </row>
    <row r="7" spans="1:18" s="1" customFormat="1" ht="27.75" customHeight="1">
      <c r="A7" s="111"/>
      <c r="B7" s="108"/>
      <c r="C7" s="108"/>
      <c r="D7" s="114"/>
      <c r="E7" s="25">
        <v>2014</v>
      </c>
      <c r="F7" s="108">
        <v>2015</v>
      </c>
      <c r="G7" s="108"/>
      <c r="H7" s="108" t="s">
        <v>6</v>
      </c>
      <c r="I7" s="108"/>
      <c r="J7" s="106" t="s">
        <v>14</v>
      </c>
      <c r="K7" s="107"/>
      <c r="L7" s="106" t="s">
        <v>15</v>
      </c>
      <c r="M7" s="107"/>
      <c r="N7" s="108" t="s">
        <v>18</v>
      </c>
      <c r="O7" s="108"/>
      <c r="P7" s="108" t="s">
        <v>7</v>
      </c>
      <c r="Q7" s="108" t="s">
        <v>8</v>
      </c>
      <c r="R7" s="117"/>
    </row>
    <row r="8" spans="1:18" s="1" customFormat="1" ht="43.5" customHeight="1" thickBot="1">
      <c r="A8" s="112"/>
      <c r="B8" s="109"/>
      <c r="C8" s="109"/>
      <c r="D8" s="115"/>
      <c r="E8" s="6" t="s">
        <v>5</v>
      </c>
      <c r="F8" s="6" t="s">
        <v>4</v>
      </c>
      <c r="G8" s="6" t="s">
        <v>5</v>
      </c>
      <c r="H8" s="6" t="s">
        <v>4</v>
      </c>
      <c r="I8" s="6" t="s">
        <v>5</v>
      </c>
      <c r="J8" s="6" t="s">
        <v>4</v>
      </c>
      <c r="K8" s="6" t="s">
        <v>5</v>
      </c>
      <c r="L8" s="6" t="s">
        <v>4</v>
      </c>
      <c r="M8" s="6" t="s">
        <v>5</v>
      </c>
      <c r="N8" s="6" t="s">
        <v>4</v>
      </c>
      <c r="O8" s="6" t="s">
        <v>5</v>
      </c>
      <c r="P8" s="109"/>
      <c r="Q8" s="109"/>
      <c r="R8" s="118"/>
    </row>
    <row r="9" spans="1:18" ht="15.75" customHeight="1">
      <c r="A9" s="7"/>
      <c r="B9" s="100" t="s">
        <v>96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1:18" ht="13.5" customHeight="1">
      <c r="A10" s="7"/>
      <c r="B10" s="8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38.25" customHeight="1">
      <c r="A11" s="7"/>
      <c r="B11" s="79" t="s">
        <v>88</v>
      </c>
      <c r="C11" s="25" t="s">
        <v>89</v>
      </c>
      <c r="D11" s="99" t="s">
        <v>117</v>
      </c>
      <c r="E11" s="80">
        <v>0</v>
      </c>
      <c r="F11" s="80">
        <v>0</v>
      </c>
      <c r="G11" s="80">
        <v>0</v>
      </c>
      <c r="H11" s="80">
        <v>3</v>
      </c>
      <c r="I11" s="80">
        <v>0</v>
      </c>
      <c r="J11" s="80">
        <v>3</v>
      </c>
      <c r="K11" s="80">
        <v>0</v>
      </c>
      <c r="L11" s="80">
        <v>3</v>
      </c>
      <c r="M11" s="80">
        <v>0</v>
      </c>
      <c r="N11" s="80">
        <v>3</v>
      </c>
      <c r="O11" s="80">
        <v>0</v>
      </c>
      <c r="P11" s="80">
        <v>3</v>
      </c>
      <c r="Q11" s="80">
        <v>2</v>
      </c>
      <c r="R11" s="9"/>
    </row>
    <row r="12" spans="1:18" ht="12">
      <c r="A12" s="7"/>
      <c r="B12" s="8" t="s">
        <v>70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0.75" customHeight="1">
      <c r="A13" s="7"/>
      <c r="B13" s="42" t="s">
        <v>90</v>
      </c>
      <c r="C13" s="25" t="s">
        <v>91</v>
      </c>
      <c r="D13" s="99" t="s">
        <v>117</v>
      </c>
      <c r="E13" s="80">
        <v>0</v>
      </c>
      <c r="F13" s="80">
        <v>0</v>
      </c>
      <c r="G13" s="80">
        <v>0</v>
      </c>
      <c r="H13" s="80">
        <v>5</v>
      </c>
      <c r="I13" s="80">
        <v>0</v>
      </c>
      <c r="J13" s="80">
        <v>5</v>
      </c>
      <c r="K13" s="80">
        <v>0</v>
      </c>
      <c r="L13" s="80">
        <v>5</v>
      </c>
      <c r="M13" s="80">
        <v>0</v>
      </c>
      <c r="N13" s="80">
        <v>5</v>
      </c>
      <c r="O13" s="80">
        <v>0</v>
      </c>
      <c r="P13" s="80">
        <v>5</v>
      </c>
      <c r="Q13" s="80">
        <v>5</v>
      </c>
      <c r="R13" s="9"/>
    </row>
    <row r="14" spans="1:18" ht="12">
      <c r="A14" s="7"/>
      <c r="B14" s="8" t="s">
        <v>72</v>
      </c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100.5" customHeight="1">
      <c r="A15" s="7"/>
      <c r="B15" s="33" t="s">
        <v>92</v>
      </c>
      <c r="C15" s="80" t="s">
        <v>93</v>
      </c>
      <c r="D15" s="99" t="s">
        <v>117</v>
      </c>
      <c r="E15" s="80">
        <v>0</v>
      </c>
      <c r="F15" s="80">
        <v>0</v>
      </c>
      <c r="G15" s="80">
        <v>0</v>
      </c>
      <c r="H15" s="81">
        <v>4</v>
      </c>
      <c r="I15" s="80">
        <v>0</v>
      </c>
      <c r="J15" s="81">
        <v>4</v>
      </c>
      <c r="K15" s="80">
        <v>0</v>
      </c>
      <c r="L15" s="81">
        <v>4</v>
      </c>
      <c r="M15" s="80">
        <v>0</v>
      </c>
      <c r="N15" s="81">
        <v>4</v>
      </c>
      <c r="O15" s="80">
        <v>1</v>
      </c>
      <c r="P15" s="81">
        <v>5</v>
      </c>
      <c r="Q15" s="81">
        <v>5</v>
      </c>
      <c r="R15" s="9"/>
    </row>
    <row r="16" spans="1:18" ht="12">
      <c r="A16" s="7"/>
      <c r="B16" s="8" t="s">
        <v>74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60.75" customHeight="1">
      <c r="A17" s="7"/>
      <c r="B17" s="64" t="s">
        <v>94</v>
      </c>
      <c r="C17" s="82" t="s">
        <v>95</v>
      </c>
      <c r="D17" s="80" t="s">
        <v>117</v>
      </c>
      <c r="E17" s="82">
        <v>0</v>
      </c>
      <c r="F17" s="82">
        <v>0</v>
      </c>
      <c r="G17" s="82">
        <v>0</v>
      </c>
      <c r="H17" s="83">
        <v>4</v>
      </c>
      <c r="I17" s="82">
        <v>0</v>
      </c>
      <c r="J17" s="82">
        <v>4</v>
      </c>
      <c r="K17" s="82">
        <v>0</v>
      </c>
      <c r="L17" s="82">
        <v>4</v>
      </c>
      <c r="M17" s="82">
        <v>0</v>
      </c>
      <c r="N17" s="82">
        <v>4</v>
      </c>
      <c r="O17" s="82">
        <v>0</v>
      </c>
      <c r="P17" s="82">
        <v>5</v>
      </c>
      <c r="Q17" s="82">
        <v>5</v>
      </c>
      <c r="R17" s="66"/>
    </row>
    <row r="18" spans="1:18" ht="12">
      <c r="A18" s="7"/>
      <c r="B18" s="65" t="s">
        <v>75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</row>
    <row r="19" spans="1:18" ht="48">
      <c r="A19" s="7"/>
      <c r="B19" s="64" t="s">
        <v>97</v>
      </c>
      <c r="C19" s="82" t="s">
        <v>95</v>
      </c>
      <c r="D19" s="99" t="s">
        <v>117</v>
      </c>
      <c r="E19" s="82">
        <v>0</v>
      </c>
      <c r="F19" s="82">
        <v>0</v>
      </c>
      <c r="G19" s="82">
        <v>0</v>
      </c>
      <c r="H19" s="83">
        <v>4</v>
      </c>
      <c r="I19" s="82">
        <v>0</v>
      </c>
      <c r="J19" s="82">
        <v>4</v>
      </c>
      <c r="K19" s="82">
        <v>0</v>
      </c>
      <c r="L19" s="82">
        <v>4</v>
      </c>
      <c r="M19" s="82">
        <v>0</v>
      </c>
      <c r="N19" s="82">
        <v>4</v>
      </c>
      <c r="O19" s="82">
        <v>0</v>
      </c>
      <c r="P19" s="82">
        <v>5</v>
      </c>
      <c r="Q19" s="82">
        <v>5</v>
      </c>
      <c r="R19" s="66"/>
    </row>
    <row r="20" spans="1:18" ht="12">
      <c r="A20" s="7"/>
      <c r="B20" s="8" t="s">
        <v>76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ht="42.75" customHeight="1">
      <c r="A21" s="7"/>
      <c r="B21" s="84" t="s">
        <v>98</v>
      </c>
      <c r="C21" s="80" t="s">
        <v>71</v>
      </c>
      <c r="D21" s="99" t="s">
        <v>117</v>
      </c>
      <c r="E21" s="80">
        <v>0</v>
      </c>
      <c r="F21" s="80">
        <v>0</v>
      </c>
      <c r="G21" s="80">
        <v>0</v>
      </c>
      <c r="H21" s="81">
        <v>26</v>
      </c>
      <c r="I21" s="80">
        <v>0</v>
      </c>
      <c r="J21" s="80">
        <v>26</v>
      </c>
      <c r="K21" s="80">
        <v>26</v>
      </c>
      <c r="L21" s="80">
        <v>26</v>
      </c>
      <c r="M21" s="80">
        <v>26</v>
      </c>
      <c r="N21" s="80">
        <v>26</v>
      </c>
      <c r="O21" s="80">
        <v>26</v>
      </c>
      <c r="P21" s="81">
        <v>27</v>
      </c>
      <c r="Q21" s="80">
        <v>27</v>
      </c>
      <c r="R21" s="9"/>
    </row>
    <row r="22" spans="1:18" ht="12">
      <c r="A22" s="7"/>
      <c r="B22" s="8" t="s">
        <v>77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29.25" customHeight="1">
      <c r="A23" s="7"/>
      <c r="B23" s="85" t="s">
        <v>99</v>
      </c>
      <c r="C23" s="82" t="s">
        <v>95</v>
      </c>
      <c r="D23" s="99" t="s">
        <v>117</v>
      </c>
      <c r="E23" s="80">
        <v>0</v>
      </c>
      <c r="F23" s="80">
        <v>0</v>
      </c>
      <c r="G23" s="80">
        <v>0</v>
      </c>
      <c r="H23" s="81">
        <v>37</v>
      </c>
      <c r="I23" s="80">
        <v>0</v>
      </c>
      <c r="J23" s="80">
        <v>37</v>
      </c>
      <c r="K23" s="80">
        <v>37</v>
      </c>
      <c r="L23" s="80">
        <v>37</v>
      </c>
      <c r="M23" s="80">
        <v>37</v>
      </c>
      <c r="N23" s="80">
        <v>37</v>
      </c>
      <c r="O23" s="80">
        <v>37</v>
      </c>
      <c r="P23" s="81">
        <v>37</v>
      </c>
      <c r="Q23" s="80">
        <v>37</v>
      </c>
      <c r="R23" s="66"/>
    </row>
    <row r="24" spans="1:18" ht="12">
      <c r="A24" s="7"/>
      <c r="B24" s="8" t="s">
        <v>78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51.75" customHeight="1">
      <c r="A25" s="7"/>
      <c r="B25" s="84" t="s">
        <v>100</v>
      </c>
      <c r="C25" s="82" t="s">
        <v>95</v>
      </c>
      <c r="D25" s="99" t="s">
        <v>117</v>
      </c>
      <c r="E25" s="80">
        <v>0</v>
      </c>
      <c r="F25" s="80">
        <v>0</v>
      </c>
      <c r="G25" s="80">
        <v>0</v>
      </c>
      <c r="H25" s="81">
        <v>80</v>
      </c>
      <c r="I25" s="80">
        <v>0</v>
      </c>
      <c r="J25" s="80">
        <v>80</v>
      </c>
      <c r="K25" s="80">
        <v>100</v>
      </c>
      <c r="L25" s="80">
        <v>80</v>
      </c>
      <c r="M25" s="80">
        <v>100</v>
      </c>
      <c r="N25" s="80">
        <v>80</v>
      </c>
      <c r="O25" s="80">
        <v>100</v>
      </c>
      <c r="P25" s="81">
        <v>80</v>
      </c>
      <c r="Q25" s="80">
        <v>80</v>
      </c>
      <c r="R25" s="9"/>
    </row>
    <row r="26" spans="1:18" ht="27" customHeight="1">
      <c r="A26" s="4"/>
      <c r="B26" s="119" t="s">
        <v>101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</row>
    <row r="27" spans="1:18" ht="12">
      <c r="A27" s="4"/>
      <c r="B27" s="3" t="s">
        <v>36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1:18" ht="40.5" customHeight="1">
      <c r="A28" s="4"/>
      <c r="B28" s="79" t="s">
        <v>88</v>
      </c>
      <c r="C28" s="86" t="s">
        <v>89</v>
      </c>
      <c r="D28" s="87">
        <v>0.2</v>
      </c>
      <c r="E28" s="87">
        <v>0</v>
      </c>
      <c r="F28" s="87">
        <v>0</v>
      </c>
      <c r="G28" s="87">
        <v>0</v>
      </c>
      <c r="H28" s="87">
        <v>3</v>
      </c>
      <c r="I28" s="87">
        <v>0</v>
      </c>
      <c r="J28" s="87">
        <v>3</v>
      </c>
      <c r="K28" s="87">
        <v>0</v>
      </c>
      <c r="L28" s="87">
        <v>3</v>
      </c>
      <c r="M28" s="87">
        <v>0</v>
      </c>
      <c r="N28" s="87">
        <v>3</v>
      </c>
      <c r="O28" s="87">
        <v>0</v>
      </c>
      <c r="P28" s="87">
        <v>3</v>
      </c>
      <c r="Q28" s="87">
        <v>2</v>
      </c>
      <c r="R28" s="5"/>
    </row>
    <row r="29" spans="1:18" ht="60.75" customHeight="1">
      <c r="A29" s="4"/>
      <c r="B29" s="42" t="s">
        <v>90</v>
      </c>
      <c r="C29" s="25" t="s">
        <v>91</v>
      </c>
      <c r="D29" s="80">
        <v>0.1</v>
      </c>
      <c r="E29" s="80">
        <v>0</v>
      </c>
      <c r="F29" s="80">
        <v>0</v>
      </c>
      <c r="G29" s="80">
        <v>0</v>
      </c>
      <c r="H29" s="80">
        <v>5</v>
      </c>
      <c r="I29" s="80">
        <v>0</v>
      </c>
      <c r="J29" s="80">
        <v>5</v>
      </c>
      <c r="K29" s="80">
        <v>0</v>
      </c>
      <c r="L29" s="80">
        <v>5</v>
      </c>
      <c r="M29" s="80">
        <v>0</v>
      </c>
      <c r="N29" s="80">
        <v>5</v>
      </c>
      <c r="O29" s="80">
        <v>0</v>
      </c>
      <c r="P29" s="80">
        <v>5</v>
      </c>
      <c r="Q29" s="80">
        <v>5</v>
      </c>
      <c r="R29" s="5"/>
    </row>
    <row r="30" spans="1:18" ht="101.25" customHeight="1">
      <c r="A30" s="4"/>
      <c r="B30" s="33" t="s">
        <v>92</v>
      </c>
      <c r="C30" s="80" t="s">
        <v>93</v>
      </c>
      <c r="D30" s="80">
        <v>0.2</v>
      </c>
      <c r="E30" s="80">
        <v>0</v>
      </c>
      <c r="F30" s="80">
        <v>0</v>
      </c>
      <c r="G30" s="80">
        <v>0</v>
      </c>
      <c r="H30" s="81">
        <v>4</v>
      </c>
      <c r="I30" s="80">
        <v>0</v>
      </c>
      <c r="J30" s="81">
        <v>4</v>
      </c>
      <c r="K30" s="80">
        <v>0</v>
      </c>
      <c r="L30" s="81">
        <v>4</v>
      </c>
      <c r="M30" s="80">
        <v>0</v>
      </c>
      <c r="N30" s="81">
        <v>4</v>
      </c>
      <c r="O30" s="80">
        <v>1</v>
      </c>
      <c r="P30" s="81">
        <v>5</v>
      </c>
      <c r="Q30" s="81">
        <v>5</v>
      </c>
      <c r="R30" s="5"/>
    </row>
    <row r="31" spans="1:18" ht="61.5" customHeight="1">
      <c r="A31" s="67"/>
      <c r="B31" s="64" t="s">
        <v>94</v>
      </c>
      <c r="C31" s="82" t="s">
        <v>95</v>
      </c>
      <c r="D31" s="82">
        <v>0.1</v>
      </c>
      <c r="E31" s="82">
        <v>0</v>
      </c>
      <c r="F31" s="82">
        <v>0</v>
      </c>
      <c r="G31" s="82">
        <v>0</v>
      </c>
      <c r="H31" s="83">
        <v>4</v>
      </c>
      <c r="I31" s="82">
        <v>0</v>
      </c>
      <c r="J31" s="82">
        <v>4</v>
      </c>
      <c r="K31" s="82">
        <v>0</v>
      </c>
      <c r="L31" s="82">
        <v>4</v>
      </c>
      <c r="M31" s="82">
        <v>0</v>
      </c>
      <c r="N31" s="82">
        <v>4</v>
      </c>
      <c r="O31" s="82">
        <v>0</v>
      </c>
      <c r="P31" s="82">
        <v>5</v>
      </c>
      <c r="Q31" s="82">
        <v>5</v>
      </c>
      <c r="R31" s="5"/>
    </row>
    <row r="32" spans="1:18" ht="48">
      <c r="A32" s="68"/>
      <c r="B32" s="64" t="s">
        <v>97</v>
      </c>
      <c r="C32" s="82" t="s">
        <v>95</v>
      </c>
      <c r="D32" s="82">
        <v>0.1</v>
      </c>
      <c r="E32" s="82">
        <v>0</v>
      </c>
      <c r="F32" s="82">
        <v>0</v>
      </c>
      <c r="G32" s="82">
        <v>0</v>
      </c>
      <c r="H32" s="83">
        <v>4</v>
      </c>
      <c r="I32" s="82">
        <v>0</v>
      </c>
      <c r="J32" s="82">
        <v>4</v>
      </c>
      <c r="K32" s="82">
        <v>0</v>
      </c>
      <c r="L32" s="82">
        <v>4</v>
      </c>
      <c r="M32" s="82">
        <v>0</v>
      </c>
      <c r="N32" s="82">
        <v>4</v>
      </c>
      <c r="O32" s="82">
        <v>0</v>
      </c>
      <c r="P32" s="82">
        <v>5</v>
      </c>
      <c r="Q32" s="82">
        <v>5</v>
      </c>
      <c r="R32" s="5"/>
    </row>
    <row r="33" spans="1:18" ht="44.25" customHeight="1">
      <c r="A33" s="4"/>
      <c r="B33" s="84" t="s">
        <v>98</v>
      </c>
      <c r="C33" s="80" t="s">
        <v>71</v>
      </c>
      <c r="D33" s="82">
        <v>0.1</v>
      </c>
      <c r="E33" s="80">
        <v>0</v>
      </c>
      <c r="F33" s="80">
        <v>0</v>
      </c>
      <c r="G33" s="80">
        <v>0</v>
      </c>
      <c r="H33" s="81">
        <v>26</v>
      </c>
      <c r="I33" s="80">
        <v>0</v>
      </c>
      <c r="J33" s="80">
        <v>26</v>
      </c>
      <c r="K33" s="80">
        <v>26</v>
      </c>
      <c r="L33" s="80">
        <v>26</v>
      </c>
      <c r="M33" s="80">
        <v>26</v>
      </c>
      <c r="N33" s="80">
        <v>26</v>
      </c>
      <c r="O33" s="80">
        <v>26</v>
      </c>
      <c r="P33" s="81">
        <v>27</v>
      </c>
      <c r="Q33" s="80">
        <v>27</v>
      </c>
      <c r="R33" s="5"/>
    </row>
    <row r="34" spans="1:18" ht="12.75" customHeight="1">
      <c r="A34" s="4"/>
      <c r="B34" s="119" t="s">
        <v>102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ht="12">
      <c r="A35" s="4"/>
      <c r="B35" s="3" t="s">
        <v>36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5"/>
    </row>
    <row r="36" spans="1:18" ht="29.25" customHeight="1">
      <c r="A36" s="4"/>
      <c r="B36" s="85" t="s">
        <v>99</v>
      </c>
      <c r="C36" s="82" t="s">
        <v>95</v>
      </c>
      <c r="D36" s="82">
        <v>0.1</v>
      </c>
      <c r="E36" s="80">
        <v>0</v>
      </c>
      <c r="F36" s="80">
        <v>0</v>
      </c>
      <c r="G36" s="80">
        <v>0</v>
      </c>
      <c r="H36" s="81">
        <v>37</v>
      </c>
      <c r="I36" s="80">
        <v>0</v>
      </c>
      <c r="J36" s="80">
        <v>37</v>
      </c>
      <c r="K36" s="80">
        <v>37</v>
      </c>
      <c r="L36" s="80">
        <v>37</v>
      </c>
      <c r="M36" s="80">
        <v>37</v>
      </c>
      <c r="N36" s="80">
        <v>37</v>
      </c>
      <c r="O36" s="80">
        <v>37</v>
      </c>
      <c r="P36" s="81">
        <v>37</v>
      </c>
      <c r="Q36" s="80">
        <v>37</v>
      </c>
      <c r="R36" s="5"/>
    </row>
    <row r="37" spans="1:18" ht="48.75" customHeight="1">
      <c r="A37" s="4"/>
      <c r="B37" s="84" t="s">
        <v>100</v>
      </c>
      <c r="C37" s="82" t="s">
        <v>95</v>
      </c>
      <c r="D37" s="82">
        <v>0.1</v>
      </c>
      <c r="E37" s="80">
        <v>0</v>
      </c>
      <c r="F37" s="80">
        <v>0</v>
      </c>
      <c r="G37" s="80">
        <v>0</v>
      </c>
      <c r="H37" s="81">
        <v>80</v>
      </c>
      <c r="I37" s="80">
        <v>0</v>
      </c>
      <c r="J37" s="80">
        <v>80</v>
      </c>
      <c r="K37" s="80">
        <v>100</v>
      </c>
      <c r="L37" s="80">
        <v>80</v>
      </c>
      <c r="M37" s="80">
        <v>100</v>
      </c>
      <c r="N37" s="80">
        <v>80</v>
      </c>
      <c r="O37" s="80">
        <v>100</v>
      </c>
      <c r="P37" s="81">
        <v>80</v>
      </c>
      <c r="Q37" s="80">
        <v>80</v>
      </c>
      <c r="R37" s="5"/>
    </row>
    <row r="38" s="11" customFormat="1" ht="12" customHeight="1"/>
    <row r="39" spans="2:18" ht="15.75">
      <c r="B39" s="103"/>
      <c r="C39" s="103"/>
      <c r="D39" s="103"/>
      <c r="E39" s="103"/>
      <c r="F39" s="10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88"/>
      <c r="R39" s="88"/>
    </row>
    <row r="40" ht="15.75">
      <c r="A40" s="11"/>
    </row>
    <row r="41" spans="2:18" ht="15.75">
      <c r="B41" s="103" t="s">
        <v>116</v>
      </c>
      <c r="C41" s="103"/>
      <c r="D41" s="103"/>
      <c r="E41" s="103"/>
      <c r="F41" s="103"/>
      <c r="G41" s="11"/>
      <c r="H41" s="11"/>
      <c r="I41" s="11"/>
      <c r="J41" s="11"/>
      <c r="K41" s="11"/>
      <c r="L41" s="11"/>
      <c r="M41" s="11"/>
      <c r="N41" s="52"/>
      <c r="O41" s="52"/>
      <c r="P41" s="52"/>
      <c r="Q41" s="52"/>
      <c r="R41" s="88"/>
    </row>
    <row r="44" spans="2:18" ht="15.75">
      <c r="B44" s="103"/>
      <c r="C44" s="103"/>
      <c r="D44" s="103"/>
      <c r="E44" s="103"/>
      <c r="F44" s="10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88"/>
      <c r="R44" s="88"/>
    </row>
  </sheetData>
  <sheetProtection/>
  <mergeCells count="27">
    <mergeCell ref="B26:R26"/>
    <mergeCell ref="B44:C44"/>
    <mergeCell ref="D44:F44"/>
    <mergeCell ref="B39:C39"/>
    <mergeCell ref="D39:F39"/>
    <mergeCell ref="B41:C41"/>
    <mergeCell ref="D41:F41"/>
    <mergeCell ref="B34:R34"/>
    <mergeCell ref="A6:A8"/>
    <mergeCell ref="D6:D8"/>
    <mergeCell ref="R6:R8"/>
    <mergeCell ref="N7:O7"/>
    <mergeCell ref="P7:P8"/>
    <mergeCell ref="P6:Q6"/>
    <mergeCell ref="B6:B8"/>
    <mergeCell ref="F7:G7"/>
    <mergeCell ref="J7:K7"/>
    <mergeCell ref="B9:R9"/>
    <mergeCell ref="B4:R4"/>
    <mergeCell ref="P1:R1"/>
    <mergeCell ref="P2:R2"/>
    <mergeCell ref="H6:O6"/>
    <mergeCell ref="L7:M7"/>
    <mergeCell ref="E6:G6"/>
    <mergeCell ref="C6:C8"/>
    <mergeCell ref="H7:I7"/>
    <mergeCell ref="Q7:Q8"/>
  </mergeCells>
  <printOptions/>
  <pageMargins left="0.59" right="0.25" top="0.7874015748031497" bottom="0.38" header="0.511811023622047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SheetLayoutView="100" workbookViewId="0" topLeftCell="B19">
      <selection activeCell="T33" sqref="T33:T34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6.875" style="0" customWidth="1"/>
    <col min="10" max="10" width="7.625" style="0" customWidth="1"/>
    <col min="11" max="11" width="6.00390625" style="0" customWidth="1"/>
    <col min="12" max="12" width="8.25390625" style="0" customWidth="1"/>
    <col min="13" max="13" width="8.125" style="0" customWidth="1"/>
    <col min="14" max="14" width="7.875" style="0" customWidth="1"/>
    <col min="15" max="15" width="9.375" style="0" customWidth="1"/>
    <col min="16" max="16" width="9.25390625" style="0" customWidth="1"/>
    <col min="17" max="17" width="9.125" style="0" customWidth="1"/>
    <col min="18" max="18" width="10.375" style="0" customWidth="1"/>
    <col min="19" max="19" width="9.375" style="0" customWidth="1"/>
    <col min="20" max="20" width="16.875" style="0" customWidth="1"/>
  </cols>
  <sheetData>
    <row r="1" spans="18:20" ht="15.75">
      <c r="R1" s="104" t="s">
        <v>33</v>
      </c>
      <c r="S1" s="104"/>
      <c r="T1" s="104"/>
    </row>
    <row r="2" spans="18:20" ht="89.25" customHeight="1">
      <c r="R2" s="104" t="s">
        <v>62</v>
      </c>
      <c r="S2" s="104"/>
      <c r="T2" s="104"/>
    </row>
    <row r="3" ht="24" customHeight="1"/>
    <row r="4" spans="1:20" ht="35.25" customHeight="1">
      <c r="A4" s="150" t="s">
        <v>68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2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ht="21" customHeight="1"/>
    <row r="7" spans="1:20" s="27" customFormat="1" ht="26.25" customHeight="1">
      <c r="A7" s="149" t="s">
        <v>63</v>
      </c>
      <c r="B7" s="149" t="s">
        <v>41</v>
      </c>
      <c r="C7" s="149" t="s">
        <v>60</v>
      </c>
      <c r="D7" s="149" t="s">
        <v>25</v>
      </c>
      <c r="E7" s="149"/>
      <c r="F7" s="149"/>
      <c r="G7" s="149"/>
      <c r="H7" s="151" t="s">
        <v>30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49" t="s">
        <v>37</v>
      </c>
    </row>
    <row r="8" spans="1:20" s="27" customFormat="1" ht="15.75" customHeight="1">
      <c r="A8" s="149"/>
      <c r="B8" s="149"/>
      <c r="C8" s="149"/>
      <c r="D8" s="149" t="s">
        <v>26</v>
      </c>
      <c r="E8" s="149" t="s">
        <v>31</v>
      </c>
      <c r="F8" s="149" t="s">
        <v>27</v>
      </c>
      <c r="G8" s="149" t="s">
        <v>28</v>
      </c>
      <c r="H8" s="149" t="s">
        <v>114</v>
      </c>
      <c r="I8" s="149"/>
      <c r="J8" s="149" t="s">
        <v>115</v>
      </c>
      <c r="K8" s="149"/>
      <c r="L8" s="149"/>
      <c r="M8" s="149"/>
      <c r="N8" s="149"/>
      <c r="O8" s="149"/>
      <c r="P8" s="149"/>
      <c r="Q8" s="149"/>
      <c r="R8" s="149" t="s">
        <v>3</v>
      </c>
      <c r="S8" s="149"/>
      <c r="T8" s="149"/>
    </row>
    <row r="9" spans="1:20" s="27" customFormat="1" ht="30" customHeight="1">
      <c r="A9" s="149"/>
      <c r="B9" s="149"/>
      <c r="C9" s="149"/>
      <c r="D9" s="149"/>
      <c r="E9" s="149"/>
      <c r="F9" s="149"/>
      <c r="G9" s="149"/>
      <c r="H9" s="149"/>
      <c r="I9" s="149"/>
      <c r="J9" s="152" t="s">
        <v>6</v>
      </c>
      <c r="K9" s="153"/>
      <c r="L9" s="152" t="s">
        <v>14</v>
      </c>
      <c r="M9" s="153"/>
      <c r="N9" s="149" t="s">
        <v>15</v>
      </c>
      <c r="O9" s="149"/>
      <c r="P9" s="149" t="s">
        <v>18</v>
      </c>
      <c r="Q9" s="149"/>
      <c r="R9" s="149"/>
      <c r="S9" s="149"/>
      <c r="T9" s="149"/>
    </row>
    <row r="10" spans="1:20" s="27" customFormat="1" ht="32.25" customHeight="1">
      <c r="A10" s="149"/>
      <c r="B10" s="149"/>
      <c r="C10" s="149"/>
      <c r="D10" s="149"/>
      <c r="E10" s="149"/>
      <c r="F10" s="149"/>
      <c r="G10" s="149"/>
      <c r="H10" s="28" t="s">
        <v>4</v>
      </c>
      <c r="I10" s="28" t="s">
        <v>5</v>
      </c>
      <c r="J10" s="28" t="s">
        <v>4</v>
      </c>
      <c r="K10" s="28" t="s">
        <v>5</v>
      </c>
      <c r="L10" s="28" t="s">
        <v>4</v>
      </c>
      <c r="M10" s="28" t="s">
        <v>5</v>
      </c>
      <c r="N10" s="28" t="s">
        <v>4</v>
      </c>
      <c r="O10" s="28" t="s">
        <v>5</v>
      </c>
      <c r="P10" s="28" t="s">
        <v>4</v>
      </c>
      <c r="Q10" s="28" t="s">
        <v>5</v>
      </c>
      <c r="R10" s="28" t="s">
        <v>7</v>
      </c>
      <c r="S10" s="28" t="s">
        <v>8</v>
      </c>
      <c r="T10" s="149"/>
    </row>
    <row r="11" spans="1:20" s="27" customFormat="1" ht="25.5">
      <c r="A11" s="156" t="s">
        <v>64</v>
      </c>
      <c r="B11" s="157" t="s">
        <v>103</v>
      </c>
      <c r="C11" s="23" t="s">
        <v>29</v>
      </c>
      <c r="D11" s="43">
        <v>501</v>
      </c>
      <c r="E11" s="43"/>
      <c r="F11" s="43"/>
      <c r="G11" s="45"/>
      <c r="H11" s="89">
        <v>0</v>
      </c>
      <c r="I11" s="89">
        <v>0</v>
      </c>
      <c r="J11" s="90">
        <v>186</v>
      </c>
      <c r="K11" s="28">
        <v>0</v>
      </c>
      <c r="L11" s="90">
        <v>186</v>
      </c>
      <c r="M11" s="28">
        <v>0</v>
      </c>
      <c r="N11" s="90">
        <v>186</v>
      </c>
      <c r="O11" s="28">
        <v>0</v>
      </c>
      <c r="P11" s="90">
        <v>1131.6</v>
      </c>
      <c r="Q11" s="28">
        <v>863.5</v>
      </c>
      <c r="R11" s="90">
        <v>186</v>
      </c>
      <c r="S11" s="90">
        <v>186</v>
      </c>
      <c r="T11" s="35"/>
    </row>
    <row r="12" spans="1:20" s="27" customFormat="1" ht="12.75">
      <c r="A12" s="156"/>
      <c r="B12" s="157"/>
      <c r="C12" s="23" t="s">
        <v>61</v>
      </c>
      <c r="D12" s="43">
        <v>501</v>
      </c>
      <c r="E12" s="43"/>
      <c r="F12" s="43"/>
      <c r="G12" s="44"/>
      <c r="H12" s="89">
        <v>0</v>
      </c>
      <c r="I12" s="89">
        <v>0</v>
      </c>
      <c r="J12" s="90">
        <v>186</v>
      </c>
      <c r="K12" s="28">
        <v>0</v>
      </c>
      <c r="L12" s="90">
        <v>186</v>
      </c>
      <c r="M12" s="28">
        <v>0</v>
      </c>
      <c r="N12" s="90">
        <v>186</v>
      </c>
      <c r="O12" s="28">
        <v>0</v>
      </c>
      <c r="P12" s="90">
        <v>1131.6</v>
      </c>
      <c r="Q12" s="28">
        <v>863.5</v>
      </c>
      <c r="R12" s="90">
        <v>186</v>
      </c>
      <c r="S12" s="90">
        <v>186</v>
      </c>
      <c r="T12" s="35"/>
    </row>
    <row r="13" spans="1:20" s="27" customFormat="1" ht="12.75">
      <c r="A13" s="156"/>
      <c r="B13" s="157"/>
      <c r="C13" s="23"/>
      <c r="D13" s="36"/>
      <c r="E13" s="34"/>
      <c r="F13" s="3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27" customFormat="1" ht="13.5" customHeight="1" thickBot="1">
      <c r="A14" s="156"/>
      <c r="B14" s="157"/>
      <c r="C14" s="23"/>
      <c r="D14" s="36"/>
      <c r="E14" s="34"/>
      <c r="F14" s="34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27" customFormat="1" ht="25.5" customHeight="1" thickBot="1">
      <c r="A15" s="125" t="s">
        <v>43</v>
      </c>
      <c r="B15" s="134" t="s">
        <v>104</v>
      </c>
      <c r="C15" s="23" t="s">
        <v>29</v>
      </c>
      <c r="D15" s="46">
        <v>501</v>
      </c>
      <c r="E15" s="54"/>
      <c r="F15" s="95"/>
      <c r="G15" s="45"/>
      <c r="H15" s="47">
        <v>0</v>
      </c>
      <c r="I15" s="93">
        <v>0</v>
      </c>
      <c r="J15" s="47">
        <v>0</v>
      </c>
      <c r="K15" s="93">
        <v>0</v>
      </c>
      <c r="L15" s="47">
        <v>0</v>
      </c>
      <c r="M15" s="93">
        <v>0</v>
      </c>
      <c r="N15" s="47">
        <v>0</v>
      </c>
      <c r="O15" s="93">
        <v>0</v>
      </c>
      <c r="P15" s="47">
        <v>0</v>
      </c>
      <c r="Q15" s="93">
        <v>0</v>
      </c>
      <c r="R15" s="47">
        <v>0</v>
      </c>
      <c r="S15" s="93">
        <v>0</v>
      </c>
      <c r="T15" s="35"/>
    </row>
    <row r="16" spans="1:20" s="27" customFormat="1" ht="13.5" thickBot="1">
      <c r="A16" s="126"/>
      <c r="B16" s="140"/>
      <c r="C16" s="23" t="s">
        <v>61</v>
      </c>
      <c r="D16" s="36">
        <v>501</v>
      </c>
      <c r="E16" s="46"/>
      <c r="F16" s="95"/>
      <c r="G16" s="69"/>
      <c r="H16" s="70">
        <v>0</v>
      </c>
      <c r="I16" s="47">
        <v>0</v>
      </c>
      <c r="J16" s="70">
        <v>0</v>
      </c>
      <c r="K16" s="47">
        <v>0</v>
      </c>
      <c r="L16" s="70">
        <v>0</v>
      </c>
      <c r="M16" s="47">
        <v>0</v>
      </c>
      <c r="N16" s="70">
        <v>0</v>
      </c>
      <c r="O16" s="47">
        <v>0</v>
      </c>
      <c r="P16" s="70">
        <v>0</v>
      </c>
      <c r="Q16" s="47">
        <v>0</v>
      </c>
      <c r="R16" s="70">
        <v>0</v>
      </c>
      <c r="S16" s="47">
        <v>0</v>
      </c>
      <c r="T16" s="35"/>
    </row>
    <row r="17" spans="1:20" s="27" customFormat="1" ht="12.75">
      <c r="A17" s="126"/>
      <c r="B17" s="140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35"/>
    </row>
    <row r="18" spans="1:20" s="27" customFormat="1" ht="1.5" customHeight="1" thickBot="1">
      <c r="A18" s="133"/>
      <c r="B18" s="135"/>
      <c r="C18" s="23"/>
      <c r="D18" s="36"/>
      <c r="E18" s="36"/>
      <c r="F18" s="36"/>
      <c r="G18" s="36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27" customFormat="1" ht="57" customHeight="1" thickBot="1">
      <c r="A19" s="125" t="s">
        <v>44</v>
      </c>
      <c r="B19" s="154" t="s">
        <v>105</v>
      </c>
      <c r="C19" s="23" t="s">
        <v>29</v>
      </c>
      <c r="D19" s="43">
        <v>501</v>
      </c>
      <c r="E19" s="43"/>
      <c r="F19" s="48"/>
      <c r="G19" s="45"/>
      <c r="H19" s="89">
        <v>0</v>
      </c>
      <c r="I19" s="91">
        <v>0</v>
      </c>
      <c r="J19" s="90">
        <v>18</v>
      </c>
      <c r="K19" s="89">
        <v>0</v>
      </c>
      <c r="L19" s="90">
        <v>18</v>
      </c>
      <c r="M19" s="89">
        <v>0</v>
      </c>
      <c r="N19" s="90">
        <v>18</v>
      </c>
      <c r="O19" s="89">
        <v>0</v>
      </c>
      <c r="P19" s="90">
        <v>18</v>
      </c>
      <c r="Q19" s="89">
        <v>0</v>
      </c>
      <c r="R19" s="90">
        <v>18</v>
      </c>
      <c r="S19" s="90">
        <v>18</v>
      </c>
      <c r="T19" s="35"/>
    </row>
    <row r="20" spans="1:20" s="27" customFormat="1" ht="66" customHeight="1" thickBot="1">
      <c r="A20" s="126"/>
      <c r="B20" s="155"/>
      <c r="C20" s="23" t="s">
        <v>61</v>
      </c>
      <c r="D20" s="43">
        <v>501</v>
      </c>
      <c r="E20" s="43"/>
      <c r="F20" s="48"/>
      <c r="G20" s="69"/>
      <c r="H20" s="92">
        <v>0</v>
      </c>
      <c r="I20" s="94">
        <v>0</v>
      </c>
      <c r="J20" s="90">
        <v>18</v>
      </c>
      <c r="K20" s="89">
        <v>0</v>
      </c>
      <c r="L20" s="90">
        <v>18</v>
      </c>
      <c r="M20" s="89">
        <v>0</v>
      </c>
      <c r="N20" s="90">
        <v>18</v>
      </c>
      <c r="O20" s="89">
        <v>0</v>
      </c>
      <c r="P20" s="90">
        <v>18</v>
      </c>
      <c r="Q20" s="89">
        <v>0</v>
      </c>
      <c r="R20" s="90">
        <v>18</v>
      </c>
      <c r="S20" s="90">
        <v>18</v>
      </c>
      <c r="T20" s="35"/>
    </row>
    <row r="21" spans="1:20" s="27" customFormat="1" ht="46.5" customHeight="1">
      <c r="A21" s="126"/>
      <c r="B21" s="155"/>
      <c r="C21" s="158" t="s">
        <v>86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0"/>
    </row>
    <row r="22" spans="1:20" s="27" customFormat="1" ht="12.75" hidden="1">
      <c r="A22" s="49"/>
      <c r="B22" s="51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</row>
    <row r="23" spans="1:20" s="27" customFormat="1" ht="12.75" customHeight="1">
      <c r="A23" s="125" t="s">
        <v>80</v>
      </c>
      <c r="B23" s="134" t="s">
        <v>106</v>
      </c>
      <c r="C23" s="134" t="s">
        <v>29</v>
      </c>
      <c r="D23" s="127">
        <v>501</v>
      </c>
      <c r="E23" s="127"/>
      <c r="F23" s="138"/>
      <c r="G23" s="127"/>
      <c r="H23" s="145">
        <v>0</v>
      </c>
      <c r="I23" s="145">
        <v>0</v>
      </c>
      <c r="J23" s="143">
        <v>73</v>
      </c>
      <c r="K23" s="145">
        <v>0</v>
      </c>
      <c r="L23" s="143">
        <v>73</v>
      </c>
      <c r="M23" s="145">
        <v>0</v>
      </c>
      <c r="N23" s="143">
        <v>73</v>
      </c>
      <c r="O23" s="147">
        <v>0</v>
      </c>
      <c r="P23" s="143">
        <v>1018.6</v>
      </c>
      <c r="Q23" s="143">
        <v>863.5</v>
      </c>
      <c r="R23" s="143">
        <v>73</v>
      </c>
      <c r="S23" s="143">
        <v>73</v>
      </c>
      <c r="T23" s="129"/>
    </row>
    <row r="24" spans="1:20" s="27" customFormat="1" ht="21" customHeight="1">
      <c r="A24" s="126"/>
      <c r="B24" s="140"/>
      <c r="C24" s="135"/>
      <c r="D24" s="128"/>
      <c r="E24" s="128"/>
      <c r="F24" s="139"/>
      <c r="G24" s="128"/>
      <c r="H24" s="146"/>
      <c r="I24" s="146"/>
      <c r="J24" s="144"/>
      <c r="K24" s="146"/>
      <c r="L24" s="144"/>
      <c r="M24" s="146"/>
      <c r="N24" s="144"/>
      <c r="O24" s="148"/>
      <c r="P24" s="144"/>
      <c r="Q24" s="144"/>
      <c r="R24" s="144"/>
      <c r="S24" s="144"/>
      <c r="T24" s="130"/>
    </row>
    <row r="25" spans="1:20" s="27" customFormat="1" ht="12.75" customHeight="1">
      <c r="A25" s="126"/>
      <c r="B25" s="140"/>
      <c r="C25" s="125" t="s">
        <v>61</v>
      </c>
      <c r="D25" s="127">
        <v>501</v>
      </c>
      <c r="E25" s="127"/>
      <c r="F25" s="138"/>
      <c r="G25" s="127"/>
      <c r="H25" s="145">
        <v>0</v>
      </c>
      <c r="I25" s="145">
        <v>0</v>
      </c>
      <c r="J25" s="143">
        <v>73</v>
      </c>
      <c r="K25" s="145">
        <v>0</v>
      </c>
      <c r="L25" s="143">
        <v>73</v>
      </c>
      <c r="M25" s="145">
        <v>0</v>
      </c>
      <c r="N25" s="143">
        <v>73</v>
      </c>
      <c r="O25" s="147">
        <v>0</v>
      </c>
      <c r="P25" s="143">
        <v>1018.6</v>
      </c>
      <c r="Q25" s="143">
        <v>863.5</v>
      </c>
      <c r="R25" s="143">
        <v>73</v>
      </c>
      <c r="S25" s="143">
        <v>73</v>
      </c>
      <c r="T25" s="129"/>
    </row>
    <row r="26" spans="1:20" s="27" customFormat="1" ht="21" customHeight="1">
      <c r="A26" s="126"/>
      <c r="B26" s="140"/>
      <c r="C26" s="133"/>
      <c r="D26" s="128"/>
      <c r="E26" s="128"/>
      <c r="F26" s="139"/>
      <c r="G26" s="128"/>
      <c r="H26" s="146"/>
      <c r="I26" s="146"/>
      <c r="J26" s="144"/>
      <c r="K26" s="146"/>
      <c r="L26" s="144"/>
      <c r="M26" s="146"/>
      <c r="N26" s="144"/>
      <c r="O26" s="148"/>
      <c r="P26" s="144"/>
      <c r="Q26" s="144"/>
      <c r="R26" s="144"/>
      <c r="S26" s="144"/>
      <c r="T26" s="130"/>
    </row>
    <row r="27" spans="1:20" s="27" customFormat="1" ht="12.75">
      <c r="A27" s="126"/>
      <c r="B27" s="140"/>
      <c r="C27" s="125"/>
      <c r="D27" s="127"/>
      <c r="E27" s="127"/>
      <c r="F27" s="127"/>
      <c r="G27" s="127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s="27" customFormat="1" ht="12.75">
      <c r="A28" s="126"/>
      <c r="B28" s="140"/>
      <c r="C28" s="126"/>
      <c r="D28" s="142"/>
      <c r="E28" s="142"/>
      <c r="F28" s="142"/>
      <c r="G28" s="142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s="27" customFormat="1" ht="9.75" customHeight="1">
      <c r="A29" s="126"/>
      <c r="B29" s="140"/>
      <c r="C29" s="126"/>
      <c r="D29" s="142"/>
      <c r="E29" s="142"/>
      <c r="F29" s="142"/>
      <c r="G29" s="142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s="27" customFormat="1" ht="16.5" customHeight="1" hidden="1">
      <c r="A30" s="133"/>
      <c r="B30" s="135"/>
      <c r="C30" s="133"/>
      <c r="D30" s="128"/>
      <c r="E30" s="128"/>
      <c r="F30" s="128"/>
      <c r="G30" s="128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s="27" customFormat="1" ht="25.5" customHeight="1">
      <c r="A31" s="125" t="s">
        <v>81</v>
      </c>
      <c r="B31" s="134" t="s">
        <v>107</v>
      </c>
      <c r="C31" s="134" t="s">
        <v>29</v>
      </c>
      <c r="D31" s="127">
        <v>501</v>
      </c>
      <c r="E31" s="127"/>
      <c r="F31" s="138"/>
      <c r="G31" s="127"/>
      <c r="H31" s="127">
        <v>0</v>
      </c>
      <c r="I31" s="127">
        <v>0</v>
      </c>
      <c r="J31" s="131">
        <v>15</v>
      </c>
      <c r="K31" s="127">
        <v>0</v>
      </c>
      <c r="L31" s="131">
        <v>15</v>
      </c>
      <c r="M31" s="127">
        <v>0</v>
      </c>
      <c r="N31" s="131">
        <v>15</v>
      </c>
      <c r="O31" s="127">
        <v>0</v>
      </c>
      <c r="P31" s="131">
        <v>15</v>
      </c>
      <c r="Q31" s="127">
        <v>0</v>
      </c>
      <c r="R31" s="131">
        <v>15</v>
      </c>
      <c r="S31" s="131">
        <v>15</v>
      </c>
      <c r="T31" s="129"/>
    </row>
    <row r="32" spans="1:20" s="27" customFormat="1" ht="12.75">
      <c r="A32" s="126"/>
      <c r="B32" s="140"/>
      <c r="C32" s="135"/>
      <c r="D32" s="128"/>
      <c r="E32" s="128"/>
      <c r="F32" s="139"/>
      <c r="G32" s="128"/>
      <c r="H32" s="128"/>
      <c r="I32" s="128"/>
      <c r="J32" s="132"/>
      <c r="K32" s="128"/>
      <c r="L32" s="132"/>
      <c r="M32" s="128"/>
      <c r="N32" s="132"/>
      <c r="O32" s="128"/>
      <c r="P32" s="132"/>
      <c r="Q32" s="128"/>
      <c r="R32" s="132"/>
      <c r="S32" s="132"/>
      <c r="T32" s="130"/>
    </row>
    <row r="33" spans="1:20" s="27" customFormat="1" ht="12.75">
      <c r="A33" s="126"/>
      <c r="B33" s="140"/>
      <c r="C33" s="125" t="s">
        <v>61</v>
      </c>
      <c r="D33" s="127">
        <v>501</v>
      </c>
      <c r="E33" s="127"/>
      <c r="F33" s="138"/>
      <c r="G33" s="127"/>
      <c r="H33" s="127">
        <v>0</v>
      </c>
      <c r="I33" s="127">
        <v>0</v>
      </c>
      <c r="J33" s="131">
        <v>15</v>
      </c>
      <c r="K33" s="127">
        <v>0</v>
      </c>
      <c r="L33" s="131">
        <v>15</v>
      </c>
      <c r="M33" s="127">
        <v>0</v>
      </c>
      <c r="N33" s="131">
        <v>15</v>
      </c>
      <c r="O33" s="127">
        <v>0</v>
      </c>
      <c r="P33" s="131">
        <v>15</v>
      </c>
      <c r="Q33" s="127">
        <v>0</v>
      </c>
      <c r="R33" s="131">
        <v>15</v>
      </c>
      <c r="S33" s="131">
        <v>15</v>
      </c>
      <c r="T33" s="129"/>
    </row>
    <row r="34" spans="1:20" s="27" customFormat="1" ht="12.75">
      <c r="A34" s="126"/>
      <c r="B34" s="140"/>
      <c r="C34" s="133"/>
      <c r="D34" s="128"/>
      <c r="E34" s="128"/>
      <c r="F34" s="139"/>
      <c r="G34" s="128"/>
      <c r="H34" s="128"/>
      <c r="I34" s="128"/>
      <c r="J34" s="132"/>
      <c r="K34" s="128"/>
      <c r="L34" s="132"/>
      <c r="M34" s="128"/>
      <c r="N34" s="132"/>
      <c r="O34" s="128"/>
      <c r="P34" s="132"/>
      <c r="Q34" s="128"/>
      <c r="R34" s="132"/>
      <c r="S34" s="132"/>
      <c r="T34" s="130"/>
    </row>
    <row r="35" spans="1:20" s="27" customFormat="1" ht="13.5" customHeight="1">
      <c r="A35" s="126"/>
      <c r="B35" s="140"/>
      <c r="C35" s="125"/>
      <c r="D35" s="36"/>
      <c r="E35" s="36"/>
      <c r="F35" s="36"/>
      <c r="G35" s="36"/>
      <c r="H35" s="35"/>
      <c r="I35" s="35"/>
      <c r="J35" s="35"/>
      <c r="K35" s="35"/>
      <c r="L35" s="35"/>
      <c r="M35" s="35"/>
      <c r="N35" s="35"/>
      <c r="O35" s="35"/>
      <c r="P35" s="35"/>
      <c r="Q35" s="35" t="s">
        <v>86</v>
      </c>
      <c r="R35" s="35"/>
      <c r="S35" s="35"/>
      <c r="T35" s="35"/>
    </row>
    <row r="36" spans="1:20" s="27" customFormat="1" ht="12.75" customHeight="1" hidden="1">
      <c r="A36" s="133"/>
      <c r="B36" s="135"/>
      <c r="C36" s="133"/>
      <c r="D36" s="36"/>
      <c r="E36" s="36"/>
      <c r="F36" s="36"/>
      <c r="G36" s="3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27" customFormat="1" ht="12.75" customHeight="1">
      <c r="A37" s="125" t="s">
        <v>82</v>
      </c>
      <c r="B37" s="134" t="s">
        <v>108</v>
      </c>
      <c r="C37" s="134" t="s">
        <v>29</v>
      </c>
      <c r="D37" s="127">
        <v>501</v>
      </c>
      <c r="E37" s="127"/>
      <c r="F37" s="138"/>
      <c r="G37" s="127"/>
      <c r="H37" s="127">
        <v>0</v>
      </c>
      <c r="I37" s="127">
        <v>0</v>
      </c>
      <c r="J37" s="131">
        <v>40</v>
      </c>
      <c r="K37" s="127">
        <v>0</v>
      </c>
      <c r="L37" s="131">
        <v>40</v>
      </c>
      <c r="M37" s="127">
        <v>0</v>
      </c>
      <c r="N37" s="131">
        <v>40</v>
      </c>
      <c r="O37" s="127">
        <v>0</v>
      </c>
      <c r="P37" s="131">
        <v>40</v>
      </c>
      <c r="Q37" s="131">
        <v>0</v>
      </c>
      <c r="R37" s="131">
        <v>40</v>
      </c>
      <c r="S37" s="131">
        <v>40</v>
      </c>
      <c r="T37" s="129"/>
    </row>
    <row r="38" spans="1:20" s="27" customFormat="1" ht="12.75">
      <c r="A38" s="126"/>
      <c r="B38" s="140"/>
      <c r="C38" s="135"/>
      <c r="D38" s="128"/>
      <c r="E38" s="128"/>
      <c r="F38" s="139"/>
      <c r="G38" s="128"/>
      <c r="H38" s="128"/>
      <c r="I38" s="128"/>
      <c r="J38" s="132"/>
      <c r="K38" s="128"/>
      <c r="L38" s="132"/>
      <c r="M38" s="128"/>
      <c r="N38" s="132"/>
      <c r="O38" s="128"/>
      <c r="P38" s="132"/>
      <c r="Q38" s="132"/>
      <c r="R38" s="132"/>
      <c r="S38" s="132"/>
      <c r="T38" s="130"/>
    </row>
    <row r="39" spans="1:20" s="27" customFormat="1" ht="12.75">
      <c r="A39" s="126"/>
      <c r="B39" s="140"/>
      <c r="C39" s="125" t="s">
        <v>61</v>
      </c>
      <c r="D39" s="127">
        <v>501</v>
      </c>
      <c r="E39" s="127"/>
      <c r="F39" s="138"/>
      <c r="G39" s="127"/>
      <c r="H39" s="127">
        <v>0</v>
      </c>
      <c r="I39" s="127">
        <v>0</v>
      </c>
      <c r="J39" s="131">
        <v>40</v>
      </c>
      <c r="K39" s="127">
        <v>0</v>
      </c>
      <c r="L39" s="131">
        <v>40</v>
      </c>
      <c r="M39" s="127">
        <v>0</v>
      </c>
      <c r="N39" s="131">
        <v>40</v>
      </c>
      <c r="O39" s="127">
        <v>0</v>
      </c>
      <c r="P39" s="131">
        <v>40</v>
      </c>
      <c r="Q39" s="131">
        <v>0</v>
      </c>
      <c r="R39" s="131">
        <v>40</v>
      </c>
      <c r="S39" s="131">
        <v>40</v>
      </c>
      <c r="T39" s="129"/>
    </row>
    <row r="40" spans="1:20" s="27" customFormat="1" ht="9" customHeight="1">
      <c r="A40" s="126"/>
      <c r="B40" s="140"/>
      <c r="C40" s="133"/>
      <c r="D40" s="128"/>
      <c r="E40" s="128"/>
      <c r="F40" s="139"/>
      <c r="G40" s="128"/>
      <c r="H40" s="128"/>
      <c r="I40" s="128"/>
      <c r="J40" s="132"/>
      <c r="K40" s="128"/>
      <c r="L40" s="132"/>
      <c r="M40" s="128"/>
      <c r="N40" s="132"/>
      <c r="O40" s="128"/>
      <c r="P40" s="132"/>
      <c r="Q40" s="132"/>
      <c r="R40" s="132"/>
      <c r="S40" s="132"/>
      <c r="T40" s="130"/>
    </row>
    <row r="41" spans="1:20" s="27" customFormat="1" ht="12.75" customHeight="1">
      <c r="A41" s="133"/>
      <c r="B41" s="135"/>
      <c r="C41" s="23"/>
      <c r="D41" s="36"/>
      <c r="E41" s="36"/>
      <c r="F41" s="36"/>
      <c r="G41" s="36"/>
      <c r="H41" s="35"/>
      <c r="I41" s="35"/>
      <c r="J41" s="35"/>
      <c r="K41" s="35"/>
      <c r="L41" s="35"/>
      <c r="M41" s="35"/>
      <c r="N41" s="35"/>
      <c r="O41" s="35"/>
      <c r="P41" s="35"/>
      <c r="Q41" s="35" t="s">
        <v>86</v>
      </c>
      <c r="R41" s="35"/>
      <c r="S41" s="35"/>
      <c r="T41" s="35"/>
    </row>
    <row r="42" spans="1:20" s="27" customFormat="1" ht="12.75" customHeight="1">
      <c r="A42" s="125" t="s">
        <v>83</v>
      </c>
      <c r="B42" s="125" t="s">
        <v>109</v>
      </c>
      <c r="C42" s="76" t="s">
        <v>29</v>
      </c>
      <c r="D42" s="55">
        <v>501</v>
      </c>
      <c r="E42" s="55"/>
      <c r="F42" s="77"/>
      <c r="G42" s="55"/>
      <c r="H42" s="55">
        <v>0</v>
      </c>
      <c r="I42" s="55">
        <v>0</v>
      </c>
      <c r="J42" s="74">
        <v>5</v>
      </c>
      <c r="K42" s="55">
        <v>0</v>
      </c>
      <c r="L42" s="74">
        <v>5</v>
      </c>
      <c r="M42" s="55">
        <v>0</v>
      </c>
      <c r="N42" s="74">
        <v>5</v>
      </c>
      <c r="O42" s="55">
        <v>0</v>
      </c>
      <c r="P42" s="74">
        <v>5</v>
      </c>
      <c r="Q42" s="55">
        <v>0</v>
      </c>
      <c r="R42" s="74">
        <v>5</v>
      </c>
      <c r="S42" s="74">
        <v>5</v>
      </c>
      <c r="T42" s="72"/>
    </row>
    <row r="43" spans="1:20" s="27" customFormat="1" ht="12.75">
      <c r="A43" s="126"/>
      <c r="B43" s="126"/>
      <c r="C43" s="49"/>
      <c r="D43" s="71"/>
      <c r="E43" s="71"/>
      <c r="F43" s="78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3"/>
    </row>
    <row r="44" spans="1:20" s="27" customFormat="1" ht="12.75">
      <c r="A44" s="126"/>
      <c r="B44" s="126"/>
      <c r="C44" s="50" t="s">
        <v>61</v>
      </c>
      <c r="D44" s="55">
        <v>501</v>
      </c>
      <c r="E44" s="55"/>
      <c r="F44" s="77"/>
      <c r="G44" s="55"/>
      <c r="H44" s="55">
        <v>0</v>
      </c>
      <c r="I44" s="55">
        <v>0</v>
      </c>
      <c r="J44" s="74">
        <v>5</v>
      </c>
      <c r="K44" s="55">
        <v>0</v>
      </c>
      <c r="L44" s="74">
        <v>5</v>
      </c>
      <c r="M44" s="55">
        <v>0</v>
      </c>
      <c r="N44" s="74">
        <v>5</v>
      </c>
      <c r="O44" s="55">
        <v>0</v>
      </c>
      <c r="P44" s="74">
        <v>5</v>
      </c>
      <c r="Q44" s="55">
        <v>0</v>
      </c>
      <c r="R44" s="74">
        <v>5</v>
      </c>
      <c r="S44" s="74">
        <v>5</v>
      </c>
      <c r="T44" s="72"/>
    </row>
    <row r="45" spans="1:20" s="27" customFormat="1" ht="12.75">
      <c r="A45" s="126"/>
      <c r="B45" s="126"/>
      <c r="C45" s="51"/>
      <c r="D45" s="71"/>
      <c r="E45" s="71"/>
      <c r="F45" s="78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3"/>
    </row>
    <row r="46" spans="1:20" s="27" customFormat="1" ht="14.25" customHeight="1">
      <c r="A46" s="126"/>
      <c r="B46" s="12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86</v>
      </c>
      <c r="R46" s="50"/>
      <c r="S46" s="50"/>
      <c r="T46" s="50"/>
    </row>
    <row r="47" spans="1:20" s="27" customFormat="1" ht="12.75" customHeight="1" hidden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</row>
    <row r="48" spans="1:20" s="27" customFormat="1" ht="12.75" customHeight="1" hidden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s="27" customFormat="1" ht="12.75" customHeight="1">
      <c r="A49" s="125" t="s">
        <v>84</v>
      </c>
      <c r="B49" s="125" t="s">
        <v>110</v>
      </c>
      <c r="C49" s="134" t="s">
        <v>29</v>
      </c>
      <c r="D49" s="127">
        <v>501</v>
      </c>
      <c r="E49" s="127"/>
      <c r="F49" s="136"/>
      <c r="G49" s="127"/>
      <c r="H49" s="127">
        <v>0</v>
      </c>
      <c r="I49" s="127">
        <v>0</v>
      </c>
      <c r="J49" s="131">
        <v>35</v>
      </c>
      <c r="K49" s="127">
        <v>0</v>
      </c>
      <c r="L49" s="131">
        <v>35</v>
      </c>
      <c r="M49" s="127">
        <v>0</v>
      </c>
      <c r="N49" s="131">
        <v>35</v>
      </c>
      <c r="O49" s="127">
        <v>0</v>
      </c>
      <c r="P49" s="131">
        <v>35</v>
      </c>
      <c r="Q49" s="127">
        <v>0</v>
      </c>
      <c r="R49" s="131">
        <v>35</v>
      </c>
      <c r="S49" s="131">
        <v>35</v>
      </c>
      <c r="T49" s="129"/>
    </row>
    <row r="50" spans="1:20" s="27" customFormat="1" ht="12.75">
      <c r="A50" s="126"/>
      <c r="B50" s="126"/>
      <c r="C50" s="135"/>
      <c r="D50" s="128"/>
      <c r="E50" s="128"/>
      <c r="F50" s="137"/>
      <c r="G50" s="128"/>
      <c r="H50" s="128"/>
      <c r="I50" s="128"/>
      <c r="J50" s="132"/>
      <c r="K50" s="128"/>
      <c r="L50" s="132"/>
      <c r="M50" s="128"/>
      <c r="N50" s="132"/>
      <c r="O50" s="128"/>
      <c r="P50" s="132"/>
      <c r="Q50" s="128"/>
      <c r="R50" s="132"/>
      <c r="S50" s="132"/>
      <c r="T50" s="130"/>
    </row>
    <row r="51" spans="1:20" s="27" customFormat="1" ht="12.75">
      <c r="A51" s="126"/>
      <c r="B51" s="126"/>
      <c r="C51" s="125" t="s">
        <v>61</v>
      </c>
      <c r="D51" s="127">
        <v>501</v>
      </c>
      <c r="E51" s="127"/>
      <c r="F51" s="138"/>
      <c r="G51" s="127"/>
      <c r="H51" s="127">
        <v>0</v>
      </c>
      <c r="I51" s="127">
        <v>0</v>
      </c>
      <c r="J51" s="131">
        <v>35</v>
      </c>
      <c r="K51" s="127">
        <v>0</v>
      </c>
      <c r="L51" s="131">
        <v>35</v>
      </c>
      <c r="M51" s="127">
        <v>0</v>
      </c>
      <c r="N51" s="131">
        <v>35</v>
      </c>
      <c r="O51" s="127">
        <v>0</v>
      </c>
      <c r="P51" s="131">
        <v>35</v>
      </c>
      <c r="Q51" s="127">
        <v>0</v>
      </c>
      <c r="R51" s="131">
        <v>35</v>
      </c>
      <c r="S51" s="131">
        <v>35</v>
      </c>
      <c r="T51" s="129"/>
    </row>
    <row r="52" spans="1:20" s="27" customFormat="1" ht="8.25" customHeight="1">
      <c r="A52" s="126"/>
      <c r="B52" s="126"/>
      <c r="C52" s="133"/>
      <c r="D52" s="128"/>
      <c r="E52" s="128"/>
      <c r="F52" s="139"/>
      <c r="G52" s="128"/>
      <c r="H52" s="128"/>
      <c r="I52" s="128"/>
      <c r="J52" s="132"/>
      <c r="K52" s="128"/>
      <c r="L52" s="132"/>
      <c r="M52" s="128"/>
      <c r="N52" s="132"/>
      <c r="O52" s="128"/>
      <c r="P52" s="132"/>
      <c r="Q52" s="128"/>
      <c r="R52" s="132"/>
      <c r="S52" s="132"/>
      <c r="T52" s="130"/>
    </row>
    <row r="53" spans="1:20" s="27" customFormat="1" ht="11.25" customHeight="1">
      <c r="A53" s="126"/>
      <c r="B53" s="126"/>
      <c r="C53" s="125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 t="s">
        <v>86</v>
      </c>
      <c r="R53" s="127"/>
      <c r="S53" s="127"/>
      <c r="T53" s="127"/>
    </row>
    <row r="54" spans="1:20" s="27" customFormat="1" ht="5.25" customHeight="1">
      <c r="A54" s="133"/>
      <c r="B54" s="133"/>
      <c r="C54" s="133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</row>
    <row r="55" spans="16:17" ht="15.75" customHeight="1">
      <c r="P55" s="96"/>
      <c r="Q55" s="97" t="s">
        <v>86</v>
      </c>
    </row>
    <row r="56" spans="1:15" ht="15.75">
      <c r="A56" s="24"/>
      <c r="C56" s="24"/>
      <c r="D56" s="24"/>
      <c r="E56" s="19"/>
      <c r="F56" s="19"/>
      <c r="G56" s="165"/>
      <c r="H56" s="165"/>
      <c r="I56" s="165"/>
      <c r="J56" s="165"/>
      <c r="K56" s="165"/>
      <c r="L56" s="165"/>
      <c r="M56" s="165"/>
      <c r="N56" s="19"/>
      <c r="O56" s="37"/>
    </row>
    <row r="57" spans="1:17" ht="12.75" customHeight="1">
      <c r="A57" s="164" t="s">
        <v>116</v>
      </c>
      <c r="B57" s="164"/>
      <c r="O57" s="62"/>
      <c r="P57" s="62"/>
      <c r="Q57" s="62"/>
    </row>
    <row r="58" spans="3:20" ht="15.75">
      <c r="C58" s="11"/>
      <c r="D58" s="11"/>
      <c r="E58" s="11"/>
      <c r="F58" s="11"/>
      <c r="G58" s="11"/>
      <c r="H58" s="11"/>
      <c r="I58" s="11"/>
      <c r="J58" s="11"/>
      <c r="K58" s="57"/>
      <c r="L58" s="11"/>
      <c r="M58" s="11"/>
      <c r="N58" s="11"/>
      <c r="O58" s="11"/>
      <c r="P58" s="103"/>
      <c r="Q58" s="103"/>
      <c r="R58" s="103"/>
      <c r="S58" s="103"/>
      <c r="T58" s="11"/>
    </row>
    <row r="59" spans="1:20" s="11" customFormat="1" ht="49.5" customHeight="1">
      <c r="A59" s="104"/>
      <c r="B59" s="10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</sheetData>
  <sheetProtection/>
  <mergeCells count="223">
    <mergeCell ref="A57:B57"/>
    <mergeCell ref="P58:S58"/>
    <mergeCell ref="A59:B59"/>
    <mergeCell ref="G56:M56"/>
    <mergeCell ref="C23:C24"/>
    <mergeCell ref="B23:B30"/>
    <mergeCell ref="A23:A30"/>
    <mergeCell ref="I27:I30"/>
    <mergeCell ref="J27:J30"/>
    <mergeCell ref="K27:K30"/>
    <mergeCell ref="L27:L30"/>
    <mergeCell ref="L9:M9"/>
    <mergeCell ref="A15:A18"/>
    <mergeCell ref="A19:A21"/>
    <mergeCell ref="B19:B21"/>
    <mergeCell ref="A11:A14"/>
    <mergeCell ref="B11:B14"/>
    <mergeCell ref="C7:C10"/>
    <mergeCell ref="B7:B10"/>
    <mergeCell ref="C21:T22"/>
    <mergeCell ref="F8:F10"/>
    <mergeCell ref="D8:D10"/>
    <mergeCell ref="E8:E10"/>
    <mergeCell ref="A7:A10"/>
    <mergeCell ref="A4:T4"/>
    <mergeCell ref="H7:S7"/>
    <mergeCell ref="D7:G7"/>
    <mergeCell ref="T7:T10"/>
    <mergeCell ref="R8:S9"/>
    <mergeCell ref="J9:K9"/>
    <mergeCell ref="J23:J24"/>
    <mergeCell ref="K23:K24"/>
    <mergeCell ref="N9:O9"/>
    <mergeCell ref="G8:G10"/>
    <mergeCell ref="B15:B18"/>
    <mergeCell ref="R1:T1"/>
    <mergeCell ref="R2:T2"/>
    <mergeCell ref="P9:Q9"/>
    <mergeCell ref="H8:I9"/>
    <mergeCell ref="J8:Q8"/>
    <mergeCell ref="D23:D24"/>
    <mergeCell ref="E23:E24"/>
    <mergeCell ref="F23:F24"/>
    <mergeCell ref="G23:G24"/>
    <mergeCell ref="H23:H24"/>
    <mergeCell ref="I23:I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D25:D26"/>
    <mergeCell ref="E25:E26"/>
    <mergeCell ref="F25:F26"/>
    <mergeCell ref="G25:G26"/>
    <mergeCell ref="H25:H26"/>
    <mergeCell ref="R25:R26"/>
    <mergeCell ref="S25:S26"/>
    <mergeCell ref="C25:C26"/>
    <mergeCell ref="J25:J26"/>
    <mergeCell ref="K25:K26"/>
    <mergeCell ref="L25:L26"/>
    <mergeCell ref="M25:M26"/>
    <mergeCell ref="Q25:Q26"/>
    <mergeCell ref="N25:N26"/>
    <mergeCell ref="O25:O26"/>
    <mergeCell ref="P25:P26"/>
    <mergeCell ref="I25:I26"/>
    <mergeCell ref="T25:T26"/>
    <mergeCell ref="C27:C30"/>
    <mergeCell ref="D27:D30"/>
    <mergeCell ref="E27:E30"/>
    <mergeCell ref="F27:F30"/>
    <mergeCell ref="G27:G30"/>
    <mergeCell ref="H27:H30"/>
    <mergeCell ref="M27:M30"/>
    <mergeCell ref="P27:P30"/>
    <mergeCell ref="Q27:Q30"/>
    <mergeCell ref="R33:R34"/>
    <mergeCell ref="R27:R30"/>
    <mergeCell ref="N31:N32"/>
    <mergeCell ref="O31:O32"/>
    <mergeCell ref="P31:P32"/>
    <mergeCell ref="Q31:Q32"/>
    <mergeCell ref="R31:R32"/>
    <mergeCell ref="O27:O30"/>
    <mergeCell ref="N27:N30"/>
    <mergeCell ref="S27:S30"/>
    <mergeCell ref="T27:T30"/>
    <mergeCell ref="S31:S32"/>
    <mergeCell ref="T31:T32"/>
    <mergeCell ref="M33:M34"/>
    <mergeCell ref="N33:N34"/>
    <mergeCell ref="O33:O34"/>
    <mergeCell ref="P33:P34"/>
    <mergeCell ref="Q33:Q34"/>
    <mergeCell ref="M31:M32"/>
    <mergeCell ref="I31:I32"/>
    <mergeCell ref="H33:H34"/>
    <mergeCell ref="I33:I34"/>
    <mergeCell ref="J31:J32"/>
    <mergeCell ref="K31:K32"/>
    <mergeCell ref="L31:L32"/>
    <mergeCell ref="J33:J34"/>
    <mergeCell ref="K33:K34"/>
    <mergeCell ref="L33:L34"/>
    <mergeCell ref="A31:A36"/>
    <mergeCell ref="D31:D32"/>
    <mergeCell ref="E31:E32"/>
    <mergeCell ref="F31:F32"/>
    <mergeCell ref="G31:G32"/>
    <mergeCell ref="H31:H32"/>
    <mergeCell ref="D33:D34"/>
    <mergeCell ref="E33:E34"/>
    <mergeCell ref="F33:F34"/>
    <mergeCell ref="G33:G34"/>
    <mergeCell ref="C31:C32"/>
    <mergeCell ref="C33:C34"/>
    <mergeCell ref="B31:B36"/>
    <mergeCell ref="F37:F38"/>
    <mergeCell ref="F39:F40"/>
    <mergeCell ref="G37:G38"/>
    <mergeCell ref="G39:G40"/>
    <mergeCell ref="C35:C36"/>
    <mergeCell ref="S33:S34"/>
    <mergeCell ref="T33:T34"/>
    <mergeCell ref="B37:B41"/>
    <mergeCell ref="A37:A41"/>
    <mergeCell ref="C37:C38"/>
    <mergeCell ref="C39:C40"/>
    <mergeCell ref="D37:D38"/>
    <mergeCell ref="D39:D40"/>
    <mergeCell ref="E37:E38"/>
    <mergeCell ref="E39:E40"/>
    <mergeCell ref="H37:H38"/>
    <mergeCell ref="I37:I38"/>
    <mergeCell ref="H39:H40"/>
    <mergeCell ref="I39:I40"/>
    <mergeCell ref="J37:J38"/>
    <mergeCell ref="J39:J40"/>
    <mergeCell ref="K37:K38"/>
    <mergeCell ref="L37:L38"/>
    <mergeCell ref="M37:M38"/>
    <mergeCell ref="N37:N38"/>
    <mergeCell ref="O37:O38"/>
    <mergeCell ref="P37:P38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Q37:Q38"/>
    <mergeCell ref="R37:R38"/>
    <mergeCell ref="S37:S38"/>
    <mergeCell ref="T37:T38"/>
    <mergeCell ref="M49:M50"/>
    <mergeCell ref="E53:E54"/>
    <mergeCell ref="D53:D54"/>
    <mergeCell ref="C53:C54"/>
    <mergeCell ref="N49:N50"/>
    <mergeCell ref="I51:I52"/>
    <mergeCell ref="J49:J50"/>
    <mergeCell ref="K49:K50"/>
    <mergeCell ref="L49:L50"/>
    <mergeCell ref="J51:J52"/>
    <mergeCell ref="F51:F52"/>
    <mergeCell ref="B49:B54"/>
    <mergeCell ref="H49:H50"/>
    <mergeCell ref="I49:I50"/>
    <mergeCell ref="G51:G52"/>
    <mergeCell ref="H51:H52"/>
    <mergeCell ref="T49:T50"/>
    <mergeCell ref="A49:A54"/>
    <mergeCell ref="C49:C50"/>
    <mergeCell ref="D49:D50"/>
    <mergeCell ref="E49:E50"/>
    <mergeCell ref="F49:F50"/>
    <mergeCell ref="G49:G50"/>
    <mergeCell ref="C51:C52"/>
    <mergeCell ref="D51:D52"/>
    <mergeCell ref="E51:E52"/>
    <mergeCell ref="O49:O50"/>
    <mergeCell ref="P49:P50"/>
    <mergeCell ref="Q49:Q50"/>
    <mergeCell ref="R49:R50"/>
    <mergeCell ref="S49:S50"/>
    <mergeCell ref="R51:R52"/>
    <mergeCell ref="S51:S52"/>
    <mergeCell ref="T51:T52"/>
    <mergeCell ref="I53:I54"/>
    <mergeCell ref="L51:L52"/>
    <mergeCell ref="M51:M52"/>
    <mergeCell ref="N51:N52"/>
    <mergeCell ref="O51:O52"/>
    <mergeCell ref="P51:P52"/>
    <mergeCell ref="O53:O54"/>
    <mergeCell ref="Q51:Q52"/>
    <mergeCell ref="K51:K52"/>
    <mergeCell ref="T53:T54"/>
    <mergeCell ref="J53:J54"/>
    <mergeCell ref="K53:K54"/>
    <mergeCell ref="L53:L54"/>
    <mergeCell ref="M53:M54"/>
    <mergeCell ref="N53:N54"/>
    <mergeCell ref="C17:S17"/>
    <mergeCell ref="B42:B46"/>
    <mergeCell ref="A42:A46"/>
    <mergeCell ref="R53:R54"/>
    <mergeCell ref="Q53:Q54"/>
    <mergeCell ref="P53:P54"/>
    <mergeCell ref="H53:H54"/>
    <mergeCell ref="G53:G54"/>
    <mergeCell ref="F53:F54"/>
    <mergeCell ref="S53:S5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89" zoomScaleSheetLayoutView="89" zoomScalePageLayoutView="0" workbookViewId="0" topLeftCell="B1">
      <selection activeCell="N19" sqref="N1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00390625" style="0" customWidth="1"/>
    <col min="7" max="7" width="7.375" style="0" customWidth="1"/>
    <col min="8" max="8" width="9.25390625" style="0" customWidth="1"/>
    <col min="9" max="9" width="10.25390625" style="0" customWidth="1"/>
    <col min="10" max="10" width="9.25390625" style="0" customWidth="1"/>
    <col min="11" max="11" width="8.625" style="0" customWidth="1"/>
    <col min="12" max="12" width="8.875" style="0" customWidth="1"/>
    <col min="13" max="13" width="7.75390625" style="0" customWidth="1"/>
    <col min="14" max="14" width="8.875" style="0" customWidth="1"/>
    <col min="15" max="15" width="9.75390625" style="0" customWidth="1"/>
    <col min="16" max="16" width="25.75390625" style="0" customWidth="1"/>
  </cols>
  <sheetData>
    <row r="1" spans="14:16" ht="15.75" customHeight="1">
      <c r="N1" s="104" t="s">
        <v>35</v>
      </c>
      <c r="O1" s="104"/>
      <c r="P1" s="104"/>
    </row>
    <row r="2" spans="14:16" ht="67.5" customHeight="1">
      <c r="N2" s="104" t="s">
        <v>62</v>
      </c>
      <c r="O2" s="104"/>
      <c r="P2" s="104"/>
    </row>
    <row r="3" spans="1:16" ht="20.25" customHeight="1">
      <c r="A3" s="103" t="s">
        <v>69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4:16" ht="14.25" customHeight="1">
      <c r="N4" s="21"/>
      <c r="O4" s="21"/>
      <c r="P4" s="26" t="s">
        <v>10</v>
      </c>
    </row>
    <row r="5" spans="1:16" ht="29.25" customHeight="1">
      <c r="A5" s="149" t="s">
        <v>20</v>
      </c>
      <c r="B5" s="149" t="s">
        <v>65</v>
      </c>
      <c r="C5" s="149" t="s">
        <v>39</v>
      </c>
      <c r="D5" s="108" t="s">
        <v>114</v>
      </c>
      <c r="E5" s="108"/>
      <c r="F5" s="108" t="s">
        <v>115</v>
      </c>
      <c r="G5" s="108"/>
      <c r="H5" s="108"/>
      <c r="I5" s="108"/>
      <c r="J5" s="108"/>
      <c r="K5" s="108"/>
      <c r="L5" s="108"/>
      <c r="M5" s="108"/>
      <c r="N5" s="108" t="s">
        <v>3</v>
      </c>
      <c r="O5" s="108"/>
      <c r="P5" s="149" t="s">
        <v>38</v>
      </c>
    </row>
    <row r="6" spans="1:16" ht="12.75">
      <c r="A6" s="149"/>
      <c r="B6" s="149"/>
      <c r="C6" s="149"/>
      <c r="D6" s="108"/>
      <c r="E6" s="108"/>
      <c r="F6" s="108" t="s">
        <v>6</v>
      </c>
      <c r="G6" s="108"/>
      <c r="H6" s="108" t="s">
        <v>14</v>
      </c>
      <c r="I6" s="108"/>
      <c r="J6" s="108" t="s">
        <v>15</v>
      </c>
      <c r="K6" s="108"/>
      <c r="L6" s="108" t="s">
        <v>18</v>
      </c>
      <c r="M6" s="108"/>
      <c r="N6" s="108"/>
      <c r="O6" s="108"/>
      <c r="P6" s="149"/>
    </row>
    <row r="7" spans="1:16" ht="12.75">
      <c r="A7" s="149"/>
      <c r="B7" s="149"/>
      <c r="C7" s="149"/>
      <c r="D7" s="25" t="s">
        <v>4</v>
      </c>
      <c r="E7" s="25" t="s">
        <v>5</v>
      </c>
      <c r="F7" s="25" t="s">
        <v>4</v>
      </c>
      <c r="G7" s="25" t="s">
        <v>5</v>
      </c>
      <c r="H7" s="25" t="s">
        <v>4</v>
      </c>
      <c r="I7" s="25" t="s">
        <v>5</v>
      </c>
      <c r="J7" s="25" t="s">
        <v>4</v>
      </c>
      <c r="K7" s="25" t="s">
        <v>5</v>
      </c>
      <c r="L7" s="25" t="s">
        <v>4</v>
      </c>
      <c r="M7" s="25" t="s">
        <v>5</v>
      </c>
      <c r="N7" s="25" t="s">
        <v>7</v>
      </c>
      <c r="O7" s="25" t="s">
        <v>8</v>
      </c>
      <c r="P7" s="149"/>
    </row>
    <row r="8" spans="1:16" ht="13.5" customHeight="1">
      <c r="A8" s="166" t="s">
        <v>64</v>
      </c>
      <c r="B8" s="166" t="s">
        <v>103</v>
      </c>
      <c r="C8" s="23" t="s">
        <v>21</v>
      </c>
      <c r="D8" s="56">
        <v>0</v>
      </c>
      <c r="E8" s="56">
        <v>0</v>
      </c>
      <c r="F8" s="63">
        <v>186</v>
      </c>
      <c r="G8" s="28">
        <v>0</v>
      </c>
      <c r="H8" s="63">
        <v>186</v>
      </c>
      <c r="I8" s="28">
        <v>0</v>
      </c>
      <c r="J8" s="63">
        <v>186</v>
      </c>
      <c r="K8" s="28">
        <v>0</v>
      </c>
      <c r="L8" s="63">
        <v>1131.6</v>
      </c>
      <c r="M8" s="28">
        <v>863.5</v>
      </c>
      <c r="N8" s="63">
        <v>186</v>
      </c>
      <c r="O8" s="63">
        <v>186</v>
      </c>
      <c r="P8" s="33"/>
    </row>
    <row r="9" spans="1:16" ht="12.75">
      <c r="A9" s="166"/>
      <c r="B9" s="166"/>
      <c r="C9" s="23" t="s">
        <v>22</v>
      </c>
      <c r="D9" s="56">
        <v>0</v>
      </c>
      <c r="E9" s="56">
        <v>0</v>
      </c>
      <c r="F9" s="28"/>
      <c r="G9" s="28">
        <v>0</v>
      </c>
      <c r="H9" s="28"/>
      <c r="I9" s="28">
        <v>0</v>
      </c>
      <c r="J9" s="28"/>
      <c r="K9" s="28">
        <v>0</v>
      </c>
      <c r="L9" s="28"/>
      <c r="M9" s="28">
        <v>0</v>
      </c>
      <c r="N9" s="28"/>
      <c r="O9" s="28"/>
      <c r="P9" s="33"/>
    </row>
    <row r="10" spans="1:16" ht="12.75">
      <c r="A10" s="166"/>
      <c r="B10" s="166"/>
      <c r="C10" s="23" t="s">
        <v>11</v>
      </c>
      <c r="D10" s="56">
        <v>0</v>
      </c>
      <c r="E10" s="56">
        <v>0</v>
      </c>
      <c r="F10" s="63">
        <v>0</v>
      </c>
      <c r="G10" s="98">
        <v>0</v>
      </c>
      <c r="H10" s="63">
        <v>0</v>
      </c>
      <c r="I10" s="98">
        <v>0</v>
      </c>
      <c r="J10" s="63">
        <v>0</v>
      </c>
      <c r="K10" s="98">
        <v>0</v>
      </c>
      <c r="L10" s="63">
        <v>0</v>
      </c>
      <c r="M10" s="98">
        <v>0</v>
      </c>
      <c r="N10" s="63">
        <v>0</v>
      </c>
      <c r="O10" s="63">
        <v>0</v>
      </c>
      <c r="P10" s="13"/>
    </row>
    <row r="11" spans="1:16" ht="12.75">
      <c r="A11" s="166"/>
      <c r="B11" s="166"/>
      <c r="C11" s="23" t="s">
        <v>23</v>
      </c>
      <c r="D11" s="56">
        <v>0</v>
      </c>
      <c r="E11" s="56">
        <v>0</v>
      </c>
      <c r="F11" s="63">
        <v>0</v>
      </c>
      <c r="G11" s="28">
        <v>0</v>
      </c>
      <c r="H11" s="63">
        <v>0</v>
      </c>
      <c r="I11" s="28">
        <v>0</v>
      </c>
      <c r="J11" s="63">
        <v>0</v>
      </c>
      <c r="K11" s="28">
        <v>0</v>
      </c>
      <c r="L11" s="63">
        <v>945.6</v>
      </c>
      <c r="M11" s="28">
        <v>863.5</v>
      </c>
      <c r="N11" s="63">
        <v>0</v>
      </c>
      <c r="O11" s="63">
        <v>0</v>
      </c>
      <c r="P11" s="13"/>
    </row>
    <row r="12" spans="1:16" ht="12.75">
      <c r="A12" s="166"/>
      <c r="B12" s="166"/>
      <c r="C12" s="23" t="s">
        <v>66</v>
      </c>
      <c r="D12" s="56">
        <v>0</v>
      </c>
      <c r="E12" s="56">
        <v>0</v>
      </c>
      <c r="F12" s="63">
        <v>186</v>
      </c>
      <c r="G12" s="28">
        <v>0</v>
      </c>
      <c r="H12" s="63">
        <v>186</v>
      </c>
      <c r="I12" s="28">
        <v>0</v>
      </c>
      <c r="J12" s="63">
        <v>186</v>
      </c>
      <c r="K12" s="28">
        <v>0</v>
      </c>
      <c r="L12" s="63">
        <v>186</v>
      </c>
      <c r="M12" s="28">
        <v>0</v>
      </c>
      <c r="N12" s="63">
        <v>186</v>
      </c>
      <c r="O12" s="63">
        <v>186</v>
      </c>
      <c r="P12" s="10"/>
    </row>
    <row r="13" spans="1:16" ht="25.5">
      <c r="A13" s="166"/>
      <c r="B13" s="166"/>
      <c r="C13" s="23" t="s">
        <v>34</v>
      </c>
      <c r="D13" s="56">
        <v>0</v>
      </c>
      <c r="E13" s="56">
        <v>0</v>
      </c>
      <c r="F13" s="56"/>
      <c r="G13" s="56"/>
      <c r="H13" s="56"/>
      <c r="I13" s="56"/>
      <c r="J13" s="56"/>
      <c r="K13" s="56"/>
      <c r="L13" s="35"/>
      <c r="M13" s="35"/>
      <c r="N13" s="35"/>
      <c r="O13" s="35"/>
      <c r="P13" s="10"/>
    </row>
    <row r="14" spans="1:16" ht="12.75">
      <c r="A14" s="166"/>
      <c r="B14" s="166"/>
      <c r="C14" s="23" t="s">
        <v>40</v>
      </c>
      <c r="D14" s="56">
        <v>0</v>
      </c>
      <c r="E14" s="56">
        <v>0</v>
      </c>
      <c r="F14" s="56"/>
      <c r="G14" s="56"/>
      <c r="H14" s="56"/>
      <c r="I14" s="56"/>
      <c r="J14" s="56"/>
      <c r="K14" s="56"/>
      <c r="L14" s="35"/>
      <c r="M14" s="35"/>
      <c r="N14" s="35"/>
      <c r="O14" s="35"/>
      <c r="P14" s="10"/>
    </row>
    <row r="15" spans="1:16" ht="12.75">
      <c r="A15" s="166"/>
      <c r="B15" s="166"/>
      <c r="C15" s="23" t="s">
        <v>24</v>
      </c>
      <c r="D15" s="56">
        <v>0</v>
      </c>
      <c r="E15" s="56">
        <v>0</v>
      </c>
      <c r="F15" s="56"/>
      <c r="G15" s="56"/>
      <c r="H15" s="56"/>
      <c r="I15" s="56"/>
      <c r="J15" s="56"/>
      <c r="K15" s="56"/>
      <c r="L15" s="35"/>
      <c r="M15" s="35"/>
      <c r="N15" s="35"/>
      <c r="O15" s="35"/>
      <c r="P15" s="10"/>
    </row>
    <row r="16" spans="4:16" ht="20.25" customHeight="1">
      <c r="D16" s="30"/>
      <c r="E16" s="30"/>
      <c r="F16" s="30"/>
      <c r="G16" s="30"/>
      <c r="H16" s="30"/>
      <c r="I16" s="30"/>
      <c r="J16" s="30"/>
      <c r="K16" s="30"/>
      <c r="L16" s="12"/>
      <c r="M16" s="12"/>
      <c r="N16" s="12"/>
      <c r="O16" s="12"/>
      <c r="P16" s="12"/>
    </row>
    <row r="17" spans="1:18" ht="15.75">
      <c r="A17" s="165" t="s">
        <v>116</v>
      </c>
      <c r="B17" s="165"/>
      <c r="C17" s="165"/>
      <c r="D17" s="165"/>
      <c r="E17" s="19"/>
      <c r="F17" s="19"/>
      <c r="G17" s="165"/>
      <c r="H17" s="165"/>
      <c r="I17" s="165"/>
      <c r="J17" s="165"/>
      <c r="K17" s="165"/>
      <c r="L17" s="165"/>
      <c r="M17" s="165"/>
      <c r="N17" s="19"/>
      <c r="O17" s="61"/>
      <c r="P17" s="61"/>
      <c r="Q17" s="37"/>
      <c r="R17" s="37"/>
    </row>
    <row r="18" spans="4:16" ht="12.75">
      <c r="D18" s="31"/>
      <c r="E18" s="31"/>
      <c r="F18" s="31"/>
      <c r="G18" s="31"/>
      <c r="H18" s="31"/>
      <c r="I18" s="31"/>
      <c r="J18" s="31"/>
      <c r="K18" s="31"/>
      <c r="L18" s="12"/>
      <c r="M18" s="12"/>
      <c r="N18" s="12"/>
      <c r="O18" s="12"/>
      <c r="P18" s="12"/>
    </row>
    <row r="19" spans="1:2" s="11" customFormat="1" ht="49.5" customHeight="1">
      <c r="A19" s="104"/>
      <c r="B19" s="104"/>
    </row>
    <row r="20" spans="4:16" ht="12.75">
      <c r="D20" s="31"/>
      <c r="E20" s="31"/>
      <c r="F20" s="31"/>
      <c r="G20" s="31"/>
      <c r="H20" s="31"/>
      <c r="I20" s="31"/>
      <c r="J20" s="31"/>
      <c r="K20" s="31"/>
      <c r="L20" s="12"/>
      <c r="M20" s="12"/>
      <c r="N20" s="12"/>
      <c r="O20" s="12"/>
      <c r="P20" s="12"/>
    </row>
    <row r="21" spans="4:16" ht="12.75">
      <c r="D21" s="32"/>
      <c r="E21" s="32"/>
      <c r="F21" s="32"/>
      <c r="G21" s="32"/>
      <c r="H21" s="32"/>
      <c r="I21" s="32"/>
      <c r="J21" s="32"/>
      <c r="K21" s="32"/>
      <c r="L21" s="29"/>
      <c r="M21" s="29"/>
      <c r="N21" s="29"/>
      <c r="O21" s="29"/>
      <c r="P21" s="29"/>
    </row>
    <row r="22" spans="4:16" ht="12.7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4:16" ht="12.7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4:16" ht="12.7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4:16" ht="12.7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4:16" ht="12.7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4:11" ht="12.75">
      <c r="D27" s="12"/>
      <c r="E27" s="12"/>
      <c r="F27" s="12"/>
      <c r="G27" s="12"/>
      <c r="H27" s="12"/>
      <c r="I27" s="12"/>
      <c r="J27" s="12"/>
      <c r="K27" s="12"/>
    </row>
    <row r="29" spans="4:16" ht="106.5" customHeight="1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</sheetData>
  <sheetProtection/>
  <mergeCells count="19">
    <mergeCell ref="A19:B19"/>
    <mergeCell ref="H6:I6"/>
    <mergeCell ref="J6:K6"/>
    <mergeCell ref="L6:M6"/>
    <mergeCell ref="G17:M17"/>
    <mergeCell ref="A17:D17"/>
    <mergeCell ref="C5:C7"/>
    <mergeCell ref="A8:A15"/>
    <mergeCell ref="B5:B7"/>
    <mergeCell ref="A3:P3"/>
    <mergeCell ref="A5:A7"/>
    <mergeCell ref="N5:O6"/>
    <mergeCell ref="B8:B15"/>
    <mergeCell ref="P5:P7"/>
    <mergeCell ref="N1:P1"/>
    <mergeCell ref="N2:P2"/>
    <mergeCell ref="D5:E6"/>
    <mergeCell ref="F5:M5"/>
    <mergeCell ref="F6:G6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0">
      <selection activeCell="B23" sqref="B23:E23"/>
    </sheetView>
  </sheetViews>
  <sheetFormatPr defaultColWidth="9.00390625" defaultRowHeight="12.75"/>
  <cols>
    <col min="1" max="1" width="5.875" style="14" customWidth="1"/>
    <col min="2" max="2" width="18.875" style="14" customWidth="1"/>
    <col min="3" max="3" width="9.25390625" style="14" customWidth="1"/>
    <col min="4" max="4" width="9.125" style="14" customWidth="1"/>
    <col min="5" max="5" width="12.625" style="14" customWidth="1"/>
    <col min="6" max="6" width="8.75390625" style="14" customWidth="1"/>
    <col min="7" max="7" width="9.125" style="14" customWidth="1"/>
    <col min="8" max="8" width="8.375" style="14" customWidth="1"/>
    <col min="9" max="9" width="10.00390625" style="14" customWidth="1"/>
    <col min="10" max="10" width="9.875" style="14" customWidth="1"/>
    <col min="11" max="11" width="7.75390625" style="14" customWidth="1"/>
    <col min="12" max="16384" width="9.125" style="14" customWidth="1"/>
  </cols>
  <sheetData>
    <row r="1" spans="13:16" ht="18" customHeight="1">
      <c r="M1" s="168" t="s">
        <v>42</v>
      </c>
      <c r="N1" s="168"/>
      <c r="O1" s="168"/>
      <c r="P1" s="168"/>
    </row>
    <row r="2" spans="13:16" ht="80.25" customHeight="1">
      <c r="M2" s="169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69"/>
      <c r="O2" s="169"/>
      <c r="P2" s="169"/>
    </row>
    <row r="3" spans="15:16" ht="18.75" customHeight="1">
      <c r="O3" s="22"/>
      <c r="P3" s="22"/>
    </row>
    <row r="4" spans="1:16" ht="39.75" customHeight="1">
      <c r="A4" s="175" t="s">
        <v>67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27" customHeight="1">
      <c r="A5" s="15"/>
      <c r="B5" s="15"/>
      <c r="C5" s="15"/>
      <c r="D5" s="15"/>
      <c r="E5" s="15"/>
      <c r="F5" s="15"/>
      <c r="G5" s="15"/>
      <c r="H5" s="176" t="s">
        <v>111</v>
      </c>
      <c r="I5" s="177"/>
      <c r="J5" s="177"/>
      <c r="K5" s="177"/>
      <c r="L5" s="177"/>
      <c r="M5" s="177"/>
      <c r="N5" s="177"/>
      <c r="O5" s="177"/>
      <c r="P5" s="177"/>
    </row>
    <row r="6" spans="1:16" ht="32.25" customHeight="1">
      <c r="A6" s="15"/>
      <c r="B6" s="15"/>
      <c r="C6" s="15"/>
      <c r="D6" s="15"/>
      <c r="E6" s="15"/>
      <c r="F6" s="15"/>
      <c r="G6" s="15"/>
      <c r="H6" s="178" t="s">
        <v>59</v>
      </c>
      <c r="I6" s="169"/>
      <c r="J6" s="169"/>
      <c r="K6" s="169"/>
      <c r="L6" s="169"/>
      <c r="M6" s="169"/>
      <c r="N6" s="169"/>
      <c r="O6" s="169"/>
      <c r="P6" s="169"/>
    </row>
    <row r="7" ht="28.5" customHeight="1">
      <c r="O7" s="14" t="s">
        <v>10</v>
      </c>
    </row>
    <row r="8" spans="1:16" ht="12.75" customHeight="1">
      <c r="A8" s="170" t="s">
        <v>45</v>
      </c>
      <c r="B8" s="170" t="s">
        <v>46</v>
      </c>
      <c r="C8" s="170" t="s">
        <v>47</v>
      </c>
      <c r="D8" s="170" t="s">
        <v>48</v>
      </c>
      <c r="E8" s="170" t="s">
        <v>58</v>
      </c>
      <c r="F8" s="170" t="s">
        <v>49</v>
      </c>
      <c r="G8" s="172"/>
      <c r="H8" s="170" t="s">
        <v>112</v>
      </c>
      <c r="I8" s="170"/>
      <c r="J8" s="170"/>
      <c r="K8" s="170"/>
      <c r="L8" s="170"/>
      <c r="M8" s="170"/>
      <c r="N8" s="167" t="s">
        <v>113</v>
      </c>
      <c r="O8" s="167"/>
      <c r="P8" s="167"/>
    </row>
    <row r="9" spans="1:16" ht="26.25" customHeight="1">
      <c r="A9" s="170"/>
      <c r="B9" s="170"/>
      <c r="C9" s="170"/>
      <c r="D9" s="170"/>
      <c r="E9" s="170"/>
      <c r="F9" s="172"/>
      <c r="G9" s="172"/>
      <c r="H9" s="170"/>
      <c r="I9" s="170"/>
      <c r="J9" s="170"/>
      <c r="K9" s="170"/>
      <c r="L9" s="170"/>
      <c r="M9" s="170"/>
      <c r="N9" s="167"/>
      <c r="O9" s="167"/>
      <c r="P9" s="167"/>
    </row>
    <row r="10" spans="1:16" ht="47.25" customHeight="1">
      <c r="A10" s="171"/>
      <c r="B10" s="171"/>
      <c r="C10" s="171"/>
      <c r="D10" s="171"/>
      <c r="E10" s="171"/>
      <c r="F10" s="39" t="s">
        <v>50</v>
      </c>
      <c r="G10" s="40" t="s">
        <v>51</v>
      </c>
      <c r="H10" s="39" t="s">
        <v>52</v>
      </c>
      <c r="I10" s="39" t="s">
        <v>53</v>
      </c>
      <c r="J10" s="39" t="s">
        <v>54</v>
      </c>
      <c r="K10" s="39" t="s">
        <v>55</v>
      </c>
      <c r="L10" s="39" t="s">
        <v>11</v>
      </c>
      <c r="M10" s="39" t="s">
        <v>56</v>
      </c>
      <c r="N10" s="39" t="s">
        <v>57</v>
      </c>
      <c r="O10" s="39" t="s">
        <v>54</v>
      </c>
      <c r="P10" s="39" t="s">
        <v>11</v>
      </c>
    </row>
    <row r="11" spans="1:16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7</v>
      </c>
      <c r="G11" s="41">
        <v>8</v>
      </c>
      <c r="H11" s="41">
        <v>9</v>
      </c>
      <c r="I11" s="41">
        <v>10</v>
      </c>
      <c r="J11" s="41">
        <v>11</v>
      </c>
      <c r="K11" s="41">
        <v>12</v>
      </c>
      <c r="L11" s="41">
        <v>13</v>
      </c>
      <c r="M11" s="41">
        <v>14</v>
      </c>
      <c r="N11" s="41">
        <v>15</v>
      </c>
      <c r="O11" s="41">
        <v>16</v>
      </c>
      <c r="P11" s="41">
        <v>17</v>
      </c>
    </row>
    <row r="12" spans="1:16" ht="19.5" customHeight="1">
      <c r="A12" s="16" t="s">
        <v>86</v>
      </c>
      <c r="B12" s="16" t="s">
        <v>86</v>
      </c>
      <c r="C12" s="16" t="s">
        <v>73</v>
      </c>
      <c r="D12" s="16" t="s">
        <v>86</v>
      </c>
      <c r="E12" s="58" t="s">
        <v>85</v>
      </c>
      <c r="F12" s="58" t="s">
        <v>85</v>
      </c>
      <c r="G12" s="58" t="s">
        <v>85</v>
      </c>
      <c r="H12" s="58" t="s">
        <v>85</v>
      </c>
      <c r="I12" s="59" t="s">
        <v>86</v>
      </c>
      <c r="J12" s="59" t="s">
        <v>86</v>
      </c>
      <c r="K12" s="16" t="s">
        <v>86</v>
      </c>
      <c r="L12" s="16" t="s">
        <v>86</v>
      </c>
      <c r="M12" s="16" t="s">
        <v>86</v>
      </c>
      <c r="N12" s="59" t="s">
        <v>86</v>
      </c>
      <c r="O12" s="59" t="s">
        <v>86</v>
      </c>
      <c r="P12" s="16" t="s">
        <v>86</v>
      </c>
    </row>
    <row r="13" spans="1:16" ht="18.75" customHeight="1">
      <c r="A13" s="16" t="s">
        <v>86</v>
      </c>
      <c r="B13" s="16" t="s">
        <v>86</v>
      </c>
      <c r="C13" s="16" t="s">
        <v>73</v>
      </c>
      <c r="D13" s="16" t="s">
        <v>86</v>
      </c>
      <c r="E13" s="58" t="s">
        <v>85</v>
      </c>
      <c r="F13" s="58" t="s">
        <v>85</v>
      </c>
      <c r="G13" s="58" t="s">
        <v>85</v>
      </c>
      <c r="H13" s="58" t="s">
        <v>85</v>
      </c>
      <c r="I13" s="59" t="s">
        <v>86</v>
      </c>
      <c r="J13" s="59" t="s">
        <v>86</v>
      </c>
      <c r="K13" s="16" t="s">
        <v>86</v>
      </c>
      <c r="L13" s="16" t="s">
        <v>86</v>
      </c>
      <c r="M13" s="16" t="s">
        <v>86</v>
      </c>
      <c r="N13" s="59" t="s">
        <v>86</v>
      </c>
      <c r="O13" s="59" t="s">
        <v>86</v>
      </c>
      <c r="P13" s="16" t="s">
        <v>86</v>
      </c>
    </row>
    <row r="14" spans="1:16" ht="18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39.75" customHeight="1">
      <c r="A20" s="16"/>
      <c r="B20" s="38" t="s">
        <v>19</v>
      </c>
      <c r="C20" s="16" t="s">
        <v>73</v>
      </c>
      <c r="D20" s="16" t="s">
        <v>86</v>
      </c>
      <c r="E20" s="58" t="s">
        <v>85</v>
      </c>
      <c r="F20" s="58" t="s">
        <v>85</v>
      </c>
      <c r="G20" s="58" t="s">
        <v>85</v>
      </c>
      <c r="H20" s="58" t="s">
        <v>85</v>
      </c>
      <c r="I20" s="59" t="s">
        <v>86</v>
      </c>
      <c r="J20" s="59" t="s">
        <v>86</v>
      </c>
      <c r="K20" s="16" t="s">
        <v>86</v>
      </c>
      <c r="L20" s="16" t="s">
        <v>86</v>
      </c>
      <c r="M20" s="16" t="s">
        <v>86</v>
      </c>
      <c r="N20" s="16" t="s">
        <v>86</v>
      </c>
      <c r="O20" s="16" t="s">
        <v>86</v>
      </c>
      <c r="P20" s="16" t="s">
        <v>86</v>
      </c>
    </row>
    <row r="21" spans="1:16" ht="24.75" customHeight="1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3" spans="2:16" s="19" customFormat="1" ht="15.75">
      <c r="B23" s="173" t="s">
        <v>79</v>
      </c>
      <c r="C23" s="173"/>
      <c r="D23" s="173"/>
      <c r="E23" s="173"/>
      <c r="G23" s="165"/>
      <c r="H23" s="165"/>
      <c r="I23" s="165"/>
      <c r="J23" s="165"/>
      <c r="K23" s="165"/>
      <c r="L23" s="165"/>
      <c r="M23" s="165"/>
      <c r="N23" s="60"/>
      <c r="O23" s="174"/>
      <c r="P23" s="174"/>
    </row>
    <row r="24" spans="2:16" s="19" customFormat="1" ht="15.75">
      <c r="B24" s="24"/>
      <c r="C24" s="24"/>
      <c r="D24" s="24"/>
      <c r="E24" s="24"/>
      <c r="G24" s="24"/>
      <c r="H24" s="24"/>
      <c r="I24" s="24"/>
      <c r="J24" s="24"/>
      <c r="K24" s="24"/>
      <c r="L24" s="24"/>
      <c r="M24" s="24"/>
      <c r="O24" s="24"/>
      <c r="P24" s="24"/>
    </row>
    <row r="25" spans="2:16" s="19" customFormat="1" ht="15.75">
      <c r="B25" s="24"/>
      <c r="C25" s="24"/>
      <c r="D25" s="24"/>
      <c r="E25" s="24"/>
      <c r="G25" s="24"/>
      <c r="H25" s="24"/>
      <c r="I25" s="24"/>
      <c r="J25" s="24"/>
      <c r="K25" s="24"/>
      <c r="L25" s="24"/>
      <c r="M25" s="24"/>
      <c r="O25" s="24"/>
      <c r="P25" s="24"/>
    </row>
    <row r="26" spans="1:16" s="11" customFormat="1" ht="49.5" customHeight="1">
      <c r="A26" s="104"/>
      <c r="B26" s="104"/>
      <c r="C26" s="104"/>
      <c r="N26" s="103"/>
      <c r="O26" s="103"/>
      <c r="P26" s="103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2017-01-24T08:29:56Z</cp:lastPrinted>
  <dcterms:created xsi:type="dcterms:W3CDTF">2007-07-17T01:27:34Z</dcterms:created>
  <dcterms:modified xsi:type="dcterms:W3CDTF">2017-03-21T06:54:50Z</dcterms:modified>
  <cp:category/>
  <cp:version/>
  <cp:contentType/>
  <cp:contentStatus/>
</cp:coreProperties>
</file>