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бюджет'!$A$1:$P$55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<sst xmlns="http://schemas.openxmlformats.org/spreadsheetml/2006/main" count="338" uniqueCount="148">
  <si>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</si>
  <si>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</si>
  <si>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</si>
  <si>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</si>
  <si>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</si>
  <si>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</si>
  <si>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</si>
  <si>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</si>
  <si>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</si>
  <si>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</si>
  <si>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</si>
  <si>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</si>
  <si>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</si>
  <si>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</si>
  <si>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</si>
  <si>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</si>
  <si>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20__ (отчетный год)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</si>
  <si>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</si>
  <si>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</si>
  <si>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</si>
  <si>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</si>
  <si>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</si>
  <si>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</si>
  <si>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</si>
  <si>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</si>
  <si>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</si>
  <si>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</si>
  <si>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</si>
  <si>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</si>
  <si>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</si>
  <si>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</si>
  <si>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</si>
  <si>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</si>
  <si>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</si>
  <si>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</si>
  <si>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</si>
  <si>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</si>
  <si>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</si>
  <si>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</si>
  <si>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</si>
  <si>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</si>
  <si>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</si>
  <si>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</si>
  <si>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</si>
  <si>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</si>
  <si>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</si>
  <si>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</si>
  <si>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</si>
  <si>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</si>
  <si>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</si>
  <si>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</si>
  <si>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</si>
  <si>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</si>
  <si>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</si>
  <si>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</si>
  <si>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</si>
  <si>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</si>
  <si>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</si>
  <si>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</si>
  <si>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</si>
  <si>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</si>
  <si>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</si>
  <si>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</si>
  <si>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</si>
  <si>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</si>
  <si>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</si>
  <si>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</si>
  <si>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</si>
  <si>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</si>
  <si>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</si>
  <si>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</si>
  <si>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</si>
  <si>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</si>
  <si>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</si>
  <si>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</si>
  <si>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</si>
  <si>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</si>
  <si>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</si>
  <si>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Удельный вес граждан, получающих меры социальной поддержки адресно (с учетом доходности), в общей численности граждан, имеющих на них право</t>
  </si>
  <si>
    <t>Полное и своевременное исполнение переданных государственных полномочий по предоставлению мер социальной поддержки населению</t>
  </si>
  <si>
    <t>%</t>
  </si>
  <si>
    <t>Предоставление мер социальной поддержки отдельным категориям граждан , в т.ч. Инвалидам</t>
  </si>
  <si>
    <t>Доля граждан, получающих регулярные денежные выплаты, от числа граждан, имеющих на них право</t>
  </si>
  <si>
    <t>Повышение качества жизни отдельных категорий граждан  в т.ч. Инвалидов, степени их социальной защищенности</t>
  </si>
  <si>
    <t>Удельный вес инвалидов, реализовавших индивидуальные программы реабилитации в муниципальных учреждениях социального обслуживания, от общего числа инвалидов в Боготольском районе</t>
  </si>
  <si>
    <t>подпрограмма 1.</t>
  </si>
  <si>
    <t>подпрограмма 3</t>
  </si>
  <si>
    <t>Удельный вес граждан, получающих меры социальной поддержки на оплату жилого помещения и коммунальных услуг, в общей численности граждан, проживающих на территории Боготольского района и имеющих право на их получение</t>
  </si>
  <si>
    <t>Содание благоприятных условий для функционирования института семьи, рождеия детей</t>
  </si>
  <si>
    <t>подпрограмма 2.</t>
  </si>
  <si>
    <t>Социальная поддержка семей,  имеющих детей</t>
  </si>
  <si>
    <t>Удельный вес семей с детьми, получающих меры социальной поддержки, в общей численности семей с детьми, имеющих на них право</t>
  </si>
  <si>
    <t>Доля оздоровленных детей из числа детей, находящихся в трудной жизненной ситуации, подлежащих оздоровлению в муниципальном районе</t>
  </si>
  <si>
    <t>Цель 2</t>
  </si>
  <si>
    <t>Повышение качества и доступности предоставления услуг по социальному обслуживанию</t>
  </si>
  <si>
    <t>Доля граждан, получивших услуги в учреждениях социального обслуживания населения, в общем числе граждан, обратившихся за их получением</t>
  </si>
  <si>
    <t>Х</t>
  </si>
  <si>
    <t xml:space="preserve">Среднемесячная номинальная начисленная заработная плата работников </t>
  </si>
  <si>
    <t>руб</t>
  </si>
  <si>
    <t>х</t>
  </si>
  <si>
    <t>Задача 3</t>
  </si>
  <si>
    <t>Обеспечение граждан пожилого возраста, инваалидов, включая детей-инвалидов, семей и детей  в социальном обслуживании</t>
  </si>
  <si>
    <t>подпрограмма 4</t>
  </si>
  <si>
    <t>Повышение качества и доступности социальных услуг населению</t>
  </si>
  <si>
    <t>удельный вес семей с детьми, находящихся  в социально опасном положении, обслуженных в учреждении от общего количества семей, находящихся на учете в социально опасном положении</t>
  </si>
  <si>
    <t>Охват граждан пожилого возраста и инвалидов  всеми видами социального обслуживания на дому (на 1000 пенсионеров)</t>
  </si>
  <si>
    <t xml:space="preserve">ед. </t>
  </si>
  <si>
    <t xml:space="preserve">Удельный вес обоснованных жалоб на качество предоставления услуг муниципальными учреждениями социального обслуживания населения к общему количеству получателей данных услуг в календарном году </t>
  </si>
  <si>
    <t>Уровень удовлетворенности граждан качеством предоставления услуг муниципальными учреждениями социального обслуживания населения</t>
  </si>
  <si>
    <t>не менее 90</t>
  </si>
  <si>
    <t>Задача 4</t>
  </si>
  <si>
    <t>подпрограмма 5</t>
  </si>
  <si>
    <t>Обеспечение реализации муниципальной программы и прочие мероприятия</t>
  </si>
  <si>
    <t>Создание условий эффективного развития сферы социальной поддержки и  социального обслуживания Боготольского района</t>
  </si>
  <si>
    <t xml:space="preserve">Уровень исполнения субвенций на реализацию переданных полномочий края </t>
  </si>
  <si>
    <t>Уровень удовлетворенности жителей муниципального района качеством предоставления государственных и муниципальных услуг в сфере социальной поддержки населения</t>
  </si>
  <si>
    <t>Удельный вес обоснованных жалоб к числу граждан, которым предоставлены государственные и муниципальные услуги по социальной поддержке в календарном году</t>
  </si>
  <si>
    <t>не более 0,1</t>
  </si>
  <si>
    <t>Система социальной защиты населения Боготольского района на 2014-2016 годы</t>
  </si>
  <si>
    <t>Управление социальной защиты населения администрации Боготольского района</t>
  </si>
  <si>
    <t>20451,7</t>
  </si>
  <si>
    <t>Повышение качества жизни отдельных категорий граждан, в т. ч инвалидов, степени их социальной защищенности</t>
  </si>
  <si>
    <t>1642,3</t>
  </si>
  <si>
    <t>Подпрограмма 2</t>
  </si>
  <si>
    <t>Социальная поддержка семей, имеющих детей</t>
  </si>
  <si>
    <t>Подпрограмма 3</t>
  </si>
  <si>
    <t>Обеспечение социальной поддержки граждан на оплату жилого помещения и коммунальных услуг</t>
  </si>
  <si>
    <t>6577,1</t>
  </si>
  <si>
    <t>Подпрограмма 4</t>
  </si>
  <si>
    <t>6749,5</t>
  </si>
  <si>
    <t>Подпрограмма 5</t>
  </si>
  <si>
    <t>1211,7</t>
  </si>
  <si>
    <t>4271,1</t>
  </si>
  <si>
    <t>20 14  (текущий год)</t>
  </si>
  <si>
    <t>Повышение качества жизни отдельных категорий граждан, в т. ч. инвалидов, степени их социальной защищенности</t>
  </si>
  <si>
    <t>2014  (текущий год)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</si>
  <si>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УСЗН Боготольского района.</t>
  </si>
  <si>
    <t>5050,1</t>
  </si>
  <si>
    <t>29453,6</t>
  </si>
  <si>
    <t>100</t>
  </si>
  <si>
    <t>34603,7</t>
  </si>
  <si>
    <t>Начальник ОСЗН</t>
  </si>
  <si>
    <t>А.П.Снопкова</t>
  </si>
  <si>
    <t>не менее 99</t>
  </si>
  <si>
    <t xml:space="preserve">Начальник ОСЗН </t>
  </si>
  <si>
    <t>Удельный вес детей - инвалидов, проживающих в семьях, получивших реабилитационные услуги в муниципальных учреждениях социального обслуживания населения, к общему числу детей - инвалидов, проживающих на территории Боготольского района</t>
  </si>
  <si>
    <t>не менее 98</t>
  </si>
  <si>
    <t>не менее 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</si>
</sst>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9" fontId="2" fillId="0" borderId="10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workbookViewId="0" topLeftCell="A8">
      <selection activeCell="O22" sqref="O2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75" t="s">
        <v>40</v>
      </c>
      <c r="Q1" s="75"/>
      <c r="R1" s="75"/>
    </row>
    <row r="2" spans="16:18" ht="95.25" customHeight="1">
      <c r="P2" s="75" t="s">
        <v>70</v>
      </c>
      <c r="Q2" s="75"/>
      <c r="R2" s="75"/>
    </row>
    <row r="3" spans="16:18" ht="15.75" customHeight="1">
      <c r="P3" s="23"/>
      <c r="Q3" s="23"/>
      <c r="R3" s="23"/>
    </row>
    <row r="4" spans="2:18" ht="28.5" customHeight="1">
      <c r="B4" s="74" t="s">
        <v>136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ht="6" customHeight="1" thickBot="1"/>
    <row r="6" spans="1:18" s="1" customFormat="1" ht="36.75" customHeight="1">
      <c r="A6" s="79" t="s">
        <v>0</v>
      </c>
      <c r="B6" s="76" t="s">
        <v>1</v>
      </c>
      <c r="C6" s="76" t="s">
        <v>21</v>
      </c>
      <c r="D6" s="82" t="s">
        <v>24</v>
      </c>
      <c r="E6" s="76" t="s">
        <v>25</v>
      </c>
      <c r="F6" s="76"/>
      <c r="G6" s="76"/>
      <c r="H6" s="76" t="s">
        <v>2</v>
      </c>
      <c r="I6" s="76"/>
      <c r="J6" s="76"/>
      <c r="K6" s="76"/>
      <c r="L6" s="76"/>
      <c r="M6" s="76"/>
      <c r="N6" s="76"/>
      <c r="O6" s="76"/>
      <c r="P6" s="76" t="s">
        <v>3</v>
      </c>
      <c r="Q6" s="76"/>
      <c r="R6" s="85" t="s">
        <v>9</v>
      </c>
    </row>
    <row r="7" spans="1:18" s="1" customFormat="1" ht="27.75" customHeight="1">
      <c r="A7" s="80"/>
      <c r="B7" s="73"/>
      <c r="C7" s="73"/>
      <c r="D7" s="83"/>
      <c r="E7" s="27">
        <v>2012</v>
      </c>
      <c r="F7" s="73">
        <v>2013</v>
      </c>
      <c r="G7" s="73"/>
      <c r="H7" s="73" t="s">
        <v>6</v>
      </c>
      <c r="I7" s="73"/>
      <c r="J7" s="77" t="s">
        <v>22</v>
      </c>
      <c r="K7" s="78"/>
      <c r="L7" s="77" t="s">
        <v>23</v>
      </c>
      <c r="M7" s="78"/>
      <c r="N7" s="73" t="s">
        <v>26</v>
      </c>
      <c r="O7" s="73"/>
      <c r="P7" s="73" t="s">
        <v>7</v>
      </c>
      <c r="Q7" s="73" t="s">
        <v>8</v>
      </c>
      <c r="R7" s="86"/>
    </row>
    <row r="8" spans="1:18" s="1" customFormat="1" ht="22.5" customHeight="1" thickBot="1">
      <c r="A8" s="81"/>
      <c r="B8" s="88"/>
      <c r="C8" s="88"/>
      <c r="D8" s="84"/>
      <c r="E8" s="8" t="s">
        <v>5</v>
      </c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88"/>
      <c r="Q8" s="88"/>
      <c r="R8" s="87"/>
    </row>
    <row r="9" spans="1:21" ht="13.5" thickBot="1">
      <c r="A9" s="9"/>
      <c r="B9" s="10" t="s">
        <v>10</v>
      </c>
      <c r="C9" s="29" t="s">
        <v>79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39"/>
      <c r="T9" s="39"/>
      <c r="U9" s="39"/>
    </row>
    <row r="10" spans="1:18" ht="13.5" customHeight="1">
      <c r="A10" s="9"/>
      <c r="B10" s="10" t="s">
        <v>20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</row>
    <row r="11" spans="1:18" ht="104.25" customHeight="1">
      <c r="A11" s="9"/>
      <c r="B11" s="10" t="s">
        <v>78</v>
      </c>
      <c r="C11" s="10" t="s">
        <v>80</v>
      </c>
      <c r="D11" s="10"/>
      <c r="E11" s="10">
        <v>40.4</v>
      </c>
      <c r="F11" s="10"/>
      <c r="G11" s="10">
        <v>42.1</v>
      </c>
      <c r="H11" s="10">
        <v>42.1</v>
      </c>
      <c r="I11" s="10">
        <v>42.1</v>
      </c>
      <c r="J11" s="10">
        <v>42.1</v>
      </c>
      <c r="K11" s="10">
        <v>42.1</v>
      </c>
      <c r="L11" s="10">
        <v>42.1</v>
      </c>
      <c r="M11" s="10">
        <v>42.1</v>
      </c>
      <c r="N11" s="10">
        <v>42.1</v>
      </c>
      <c r="O11" s="10">
        <v>42.1</v>
      </c>
      <c r="P11" s="10">
        <v>42.1</v>
      </c>
      <c r="Q11" s="10">
        <v>42.1</v>
      </c>
      <c r="R11" s="11"/>
    </row>
    <row r="12" spans="1:18" ht="12">
      <c r="A12" s="4"/>
      <c r="B12" s="3" t="s">
        <v>11</v>
      </c>
      <c r="C12" s="66" t="s">
        <v>81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</row>
    <row r="13" spans="1:18" ht="12">
      <c r="A13" s="4"/>
      <c r="B13" s="3" t="s">
        <v>85</v>
      </c>
      <c r="C13" s="66" t="s">
        <v>83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ht="84">
      <c r="A14" s="4"/>
      <c r="B14" s="112" t="s">
        <v>82</v>
      </c>
      <c r="C14" s="27" t="s">
        <v>80</v>
      </c>
      <c r="D14" s="27">
        <v>0.07</v>
      </c>
      <c r="E14" s="27">
        <v>81.2</v>
      </c>
      <c r="F14" s="27"/>
      <c r="G14" s="27">
        <v>81.2</v>
      </c>
      <c r="H14" s="27">
        <v>81.2</v>
      </c>
      <c r="I14" s="27">
        <v>81.2</v>
      </c>
      <c r="J14" s="27">
        <v>81.2</v>
      </c>
      <c r="K14" s="27">
        <v>81.2</v>
      </c>
      <c r="L14" s="27">
        <v>81.2</v>
      </c>
      <c r="M14" s="27">
        <v>81.2</v>
      </c>
      <c r="N14" s="27">
        <v>81.2</v>
      </c>
      <c r="O14" s="27">
        <v>81.2</v>
      </c>
      <c r="P14" s="27">
        <v>81.2</v>
      </c>
      <c r="Q14" s="27">
        <v>81.2</v>
      </c>
      <c r="R14" s="40"/>
    </row>
    <row r="15" spans="1:18" ht="156">
      <c r="A15" s="4"/>
      <c r="B15" s="41" t="s">
        <v>84</v>
      </c>
      <c r="C15" s="3" t="s">
        <v>80</v>
      </c>
      <c r="D15" s="3">
        <v>0.06</v>
      </c>
      <c r="E15" s="3">
        <v>21.2</v>
      </c>
      <c r="F15" s="3"/>
      <c r="G15" s="3">
        <v>21.2</v>
      </c>
      <c r="H15" s="3">
        <v>21.2</v>
      </c>
      <c r="I15" s="3">
        <v>21.2</v>
      </c>
      <c r="J15" s="3">
        <v>21.2</v>
      </c>
      <c r="K15" s="3">
        <v>21.2</v>
      </c>
      <c r="L15" s="3">
        <v>21.2</v>
      </c>
      <c r="M15" s="3">
        <v>21.2</v>
      </c>
      <c r="N15" s="3">
        <v>21.3</v>
      </c>
      <c r="O15" s="3">
        <v>21.3</v>
      </c>
      <c r="P15" s="3">
        <v>21.4</v>
      </c>
      <c r="Q15" s="3">
        <v>21.5</v>
      </c>
      <c r="R15" s="5"/>
    </row>
    <row r="16" spans="1:18" ht="12">
      <c r="A16" s="4"/>
      <c r="B16" s="3" t="s">
        <v>86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</row>
    <row r="17" spans="1:18" ht="180">
      <c r="A17" s="4"/>
      <c r="B17" s="41" t="s">
        <v>87</v>
      </c>
      <c r="C17" s="3" t="s">
        <v>80</v>
      </c>
      <c r="D17" s="3">
        <v>0.48</v>
      </c>
      <c r="E17" s="3">
        <v>99.2</v>
      </c>
      <c r="F17" s="3"/>
      <c r="G17" s="3">
        <v>99.3</v>
      </c>
      <c r="H17" s="3">
        <v>99.3</v>
      </c>
      <c r="I17" s="3">
        <v>99.3</v>
      </c>
      <c r="J17" s="3">
        <v>99.3</v>
      </c>
      <c r="K17" s="3">
        <v>99.3</v>
      </c>
      <c r="L17" s="3">
        <v>99.3</v>
      </c>
      <c r="M17" s="3">
        <v>99.3</v>
      </c>
      <c r="N17" s="3">
        <v>99.3</v>
      </c>
      <c r="O17" s="3">
        <v>99.3</v>
      </c>
      <c r="P17" s="3">
        <v>99.4</v>
      </c>
      <c r="Q17" s="3">
        <v>99.5</v>
      </c>
      <c r="R17" s="5"/>
    </row>
    <row r="18" spans="1:18" ht="12">
      <c r="A18" s="4"/>
      <c r="B18" s="3" t="s">
        <v>13</v>
      </c>
      <c r="C18" s="66" t="s">
        <v>88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ht="12">
      <c r="A19" s="4"/>
      <c r="B19" s="3" t="s">
        <v>89</v>
      </c>
      <c r="C19" s="66" t="s">
        <v>90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ht="84">
      <c r="A20" s="4"/>
      <c r="B20" s="41" t="s">
        <v>91</v>
      </c>
      <c r="C20" s="3" t="s">
        <v>80</v>
      </c>
      <c r="D20" s="3">
        <v>0.02</v>
      </c>
      <c r="E20" s="3">
        <v>100</v>
      </c>
      <c r="F20" s="3"/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3">
        <v>100</v>
      </c>
      <c r="Q20" s="3">
        <v>100</v>
      </c>
      <c r="R20" s="5"/>
    </row>
    <row r="21" spans="1:18" ht="108">
      <c r="A21" s="4"/>
      <c r="B21" s="41" t="s">
        <v>92</v>
      </c>
      <c r="C21" s="3" t="s">
        <v>80</v>
      </c>
      <c r="D21" s="3">
        <v>0.15</v>
      </c>
      <c r="E21" s="3">
        <v>78</v>
      </c>
      <c r="F21" s="3"/>
      <c r="G21" s="3">
        <v>78</v>
      </c>
      <c r="H21" s="3">
        <v>78</v>
      </c>
      <c r="I21" s="3">
        <v>78</v>
      </c>
      <c r="J21" s="3">
        <v>78</v>
      </c>
      <c r="K21" s="3">
        <v>78</v>
      </c>
      <c r="L21" s="3">
        <v>60</v>
      </c>
      <c r="M21" s="3">
        <v>60</v>
      </c>
      <c r="N21" s="3">
        <v>79</v>
      </c>
      <c r="O21" s="3">
        <v>79</v>
      </c>
      <c r="P21" s="3">
        <v>80</v>
      </c>
      <c r="Q21" s="3">
        <v>80</v>
      </c>
      <c r="R21" s="5"/>
    </row>
    <row r="22" spans="1:21" ht="12.75">
      <c r="A22" s="9"/>
      <c r="B22" s="10" t="s">
        <v>93</v>
      </c>
      <c r="C22" s="29" t="s">
        <v>94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9"/>
      <c r="T22" s="39"/>
      <c r="U22" s="39"/>
    </row>
    <row r="23" spans="1:18" ht="108">
      <c r="A23" s="4"/>
      <c r="B23" s="41" t="s">
        <v>95</v>
      </c>
      <c r="C23" s="3" t="s">
        <v>80</v>
      </c>
      <c r="D23" s="3" t="s">
        <v>96</v>
      </c>
      <c r="E23" s="3">
        <v>99.6</v>
      </c>
      <c r="F23" s="3"/>
      <c r="G23" s="3">
        <v>99.6</v>
      </c>
      <c r="H23" s="3">
        <v>99.6</v>
      </c>
      <c r="I23" s="3">
        <v>99.4</v>
      </c>
      <c r="J23" s="3">
        <v>99.6</v>
      </c>
      <c r="K23" s="3">
        <v>99.5</v>
      </c>
      <c r="L23" s="3">
        <v>99.6</v>
      </c>
      <c r="M23" s="3">
        <v>99.6</v>
      </c>
      <c r="N23" s="3">
        <v>99.6</v>
      </c>
      <c r="O23" s="3">
        <v>99.6</v>
      </c>
      <c r="P23" s="3">
        <v>99.7</v>
      </c>
      <c r="Q23" s="3">
        <v>99.7</v>
      </c>
      <c r="R23" s="5"/>
    </row>
    <row r="24" spans="1:18" ht="60.75" thickBot="1">
      <c r="A24" s="6"/>
      <c r="B24" s="41" t="s">
        <v>97</v>
      </c>
      <c r="C24" s="3" t="s">
        <v>98</v>
      </c>
      <c r="D24" s="3" t="s">
        <v>99</v>
      </c>
      <c r="E24" s="113">
        <v>10929.5</v>
      </c>
      <c r="F24" s="113"/>
      <c r="G24" s="113">
        <v>12221.2</v>
      </c>
      <c r="H24" s="113">
        <v>12893.3</v>
      </c>
      <c r="I24" s="113">
        <v>13520.2</v>
      </c>
      <c r="J24" s="113">
        <v>12893.3</v>
      </c>
      <c r="K24" s="113">
        <v>13207.4</v>
      </c>
      <c r="L24" s="113">
        <v>12893.5</v>
      </c>
      <c r="M24" s="113">
        <v>13220.3</v>
      </c>
      <c r="N24" s="113">
        <v>12112</v>
      </c>
      <c r="O24" s="113">
        <v>14761</v>
      </c>
      <c r="P24" s="113">
        <v>13395</v>
      </c>
      <c r="Q24" s="113">
        <v>14065</v>
      </c>
      <c r="R24" s="5"/>
    </row>
    <row r="25" spans="1:18" ht="12">
      <c r="A25" s="4"/>
      <c r="B25" s="3" t="s">
        <v>100</v>
      </c>
      <c r="C25" s="66" t="s">
        <v>101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</row>
    <row r="26" spans="1:18" ht="12">
      <c r="A26" s="4"/>
      <c r="B26" s="3" t="s">
        <v>102</v>
      </c>
      <c r="C26" s="66" t="s">
        <v>103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spans="2:18" s="42" customFormat="1" ht="120.75" thickBot="1">
      <c r="B27" s="43" t="s">
        <v>104</v>
      </c>
      <c r="C27" s="43" t="s">
        <v>80</v>
      </c>
      <c r="D27" s="43">
        <v>0.02</v>
      </c>
      <c r="E27" s="43">
        <v>100</v>
      </c>
      <c r="F27" s="43"/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100</v>
      </c>
      <c r="N27" s="43">
        <v>100</v>
      </c>
      <c r="O27" s="43">
        <v>100</v>
      </c>
      <c r="P27" s="43">
        <v>100</v>
      </c>
      <c r="Q27" s="43">
        <v>100</v>
      </c>
      <c r="R27" s="44"/>
    </row>
    <row r="28" spans="2:18" s="42" customFormat="1" ht="204.75" thickBot="1">
      <c r="B28" s="43" t="s">
        <v>145</v>
      </c>
      <c r="C28" s="43"/>
      <c r="D28" s="43"/>
      <c r="E28" s="43"/>
      <c r="F28" s="43"/>
      <c r="G28" s="43">
        <v>64.5</v>
      </c>
      <c r="H28" s="43">
        <v>64.5</v>
      </c>
      <c r="I28" s="43">
        <v>64.5</v>
      </c>
      <c r="J28" s="43">
        <v>64.5</v>
      </c>
      <c r="K28" s="43">
        <v>64.5</v>
      </c>
      <c r="L28" s="43">
        <v>64.5</v>
      </c>
      <c r="M28" s="43">
        <v>64.5</v>
      </c>
      <c r="N28" s="43">
        <v>64.5</v>
      </c>
      <c r="O28" s="43">
        <v>64.5</v>
      </c>
      <c r="P28" s="43">
        <v>64.7</v>
      </c>
      <c r="Q28" s="43">
        <v>64.9</v>
      </c>
      <c r="R28" s="44"/>
    </row>
    <row r="29" spans="2:18" s="42" customFormat="1" ht="84.75" thickBot="1">
      <c r="B29" s="43" t="s">
        <v>105</v>
      </c>
      <c r="C29" s="43" t="s">
        <v>106</v>
      </c>
      <c r="D29" s="43">
        <v>0.02</v>
      </c>
      <c r="E29" s="43">
        <v>115</v>
      </c>
      <c r="F29" s="43"/>
      <c r="G29" s="43">
        <v>116</v>
      </c>
      <c r="H29" s="43">
        <v>116</v>
      </c>
      <c r="I29" s="43">
        <v>116</v>
      </c>
      <c r="J29" s="43">
        <v>116</v>
      </c>
      <c r="K29" s="43">
        <v>116</v>
      </c>
      <c r="L29" s="43">
        <v>116</v>
      </c>
      <c r="M29" s="43">
        <v>116</v>
      </c>
      <c r="N29" s="43">
        <v>116</v>
      </c>
      <c r="O29" s="43">
        <v>153</v>
      </c>
      <c r="P29" s="43">
        <v>117</v>
      </c>
      <c r="Q29" s="43">
        <v>117</v>
      </c>
      <c r="R29" s="44"/>
    </row>
    <row r="30" spans="2:18" s="42" customFormat="1" ht="168.75" thickBot="1">
      <c r="B30" s="7" t="s">
        <v>107</v>
      </c>
      <c r="C30" s="43" t="s">
        <v>106</v>
      </c>
      <c r="D30" s="43">
        <v>0.02</v>
      </c>
      <c r="E30" s="43">
        <v>0</v>
      </c>
      <c r="F30" s="43"/>
      <c r="G30" s="43">
        <v>0.1</v>
      </c>
      <c r="H30" s="43">
        <v>0.1</v>
      </c>
      <c r="I30" s="43">
        <v>0.1</v>
      </c>
      <c r="J30" s="43">
        <v>0.1</v>
      </c>
      <c r="K30" s="43">
        <v>0.1</v>
      </c>
      <c r="L30" s="43">
        <v>0.1</v>
      </c>
      <c r="M30" s="43">
        <v>0.1</v>
      </c>
      <c r="N30" s="43">
        <v>0.1</v>
      </c>
      <c r="O30" s="43">
        <v>0.1</v>
      </c>
      <c r="P30" s="43">
        <v>0.1</v>
      </c>
      <c r="Q30" s="43">
        <v>0.1</v>
      </c>
      <c r="R30" s="44"/>
    </row>
    <row r="31" spans="2:18" s="42" customFormat="1" ht="111.75" customHeight="1" thickBot="1">
      <c r="B31" s="7" t="s">
        <v>108</v>
      </c>
      <c r="C31" s="43" t="s">
        <v>80</v>
      </c>
      <c r="D31" s="43">
        <v>0.04</v>
      </c>
      <c r="E31" s="43">
        <v>100</v>
      </c>
      <c r="F31" s="43"/>
      <c r="G31" s="43" t="s">
        <v>109</v>
      </c>
      <c r="H31" s="43" t="s">
        <v>109</v>
      </c>
      <c r="I31" s="43" t="s">
        <v>109</v>
      </c>
      <c r="J31" s="43" t="s">
        <v>109</v>
      </c>
      <c r="K31" s="43" t="s">
        <v>109</v>
      </c>
      <c r="L31" s="43" t="s">
        <v>109</v>
      </c>
      <c r="M31" s="43" t="s">
        <v>109</v>
      </c>
      <c r="N31" s="43" t="s">
        <v>109</v>
      </c>
      <c r="O31" s="43" t="s">
        <v>109</v>
      </c>
      <c r="P31" s="43" t="s">
        <v>109</v>
      </c>
      <c r="Q31" s="43" t="s">
        <v>109</v>
      </c>
      <c r="R31" s="44"/>
    </row>
    <row r="32" spans="1:18" s="42" customFormat="1" ht="12" customHeight="1">
      <c r="A32" s="4"/>
      <c r="B32" s="3" t="s">
        <v>110</v>
      </c>
      <c r="C32" s="66" t="s">
        <v>113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</row>
    <row r="33" spans="1:18" ht="11.25" customHeight="1">
      <c r="A33" s="4"/>
      <c r="B33" s="3" t="s">
        <v>111</v>
      </c>
      <c r="C33" s="66" t="s">
        <v>112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2:18" s="42" customFormat="1" ht="60.75" thickBot="1">
      <c r="B34" s="7" t="s">
        <v>114</v>
      </c>
      <c r="C34" s="43" t="s">
        <v>80</v>
      </c>
      <c r="D34" s="43">
        <v>0.02</v>
      </c>
      <c r="E34" s="43">
        <v>90.7</v>
      </c>
      <c r="F34" s="43"/>
      <c r="G34" s="43" t="s">
        <v>147</v>
      </c>
      <c r="H34" s="43" t="s">
        <v>147</v>
      </c>
      <c r="I34" s="43">
        <v>92.8</v>
      </c>
      <c r="J34" s="43" t="s">
        <v>147</v>
      </c>
      <c r="K34" s="43">
        <v>92.6</v>
      </c>
      <c r="L34" s="43" t="s">
        <v>147</v>
      </c>
      <c r="M34" s="43">
        <v>93.7</v>
      </c>
      <c r="N34" s="43" t="s">
        <v>147</v>
      </c>
      <c r="O34" s="43">
        <v>98.2</v>
      </c>
      <c r="P34" s="43" t="s">
        <v>146</v>
      </c>
      <c r="Q34" s="43" t="s">
        <v>143</v>
      </c>
      <c r="R34" s="44"/>
    </row>
    <row r="35" spans="2:18" s="42" customFormat="1" ht="117.75" customHeight="1" thickBot="1">
      <c r="B35" s="7" t="s">
        <v>115</v>
      </c>
      <c r="C35" s="43" t="s">
        <v>80</v>
      </c>
      <c r="D35" s="43">
        <v>0.04</v>
      </c>
      <c r="E35" s="43">
        <v>90</v>
      </c>
      <c r="F35" s="43"/>
      <c r="G35" s="43" t="s">
        <v>109</v>
      </c>
      <c r="H35" s="43" t="s">
        <v>109</v>
      </c>
      <c r="I35" s="43" t="s">
        <v>109</v>
      </c>
      <c r="J35" s="43" t="s">
        <v>109</v>
      </c>
      <c r="K35" s="43" t="s">
        <v>109</v>
      </c>
      <c r="L35" s="43" t="s">
        <v>109</v>
      </c>
      <c r="M35" s="43" t="s">
        <v>109</v>
      </c>
      <c r="N35" s="43" t="s">
        <v>109</v>
      </c>
      <c r="O35" s="43" t="s">
        <v>109</v>
      </c>
      <c r="P35" s="43" t="s">
        <v>109</v>
      </c>
      <c r="Q35" s="43" t="s">
        <v>109</v>
      </c>
      <c r="R35" s="44"/>
    </row>
    <row r="36" spans="2:18" s="42" customFormat="1" ht="132.75" thickBot="1">
      <c r="B36" s="7" t="s">
        <v>116</v>
      </c>
      <c r="C36" s="43" t="s">
        <v>80</v>
      </c>
      <c r="D36" s="43">
        <v>0.01</v>
      </c>
      <c r="E36" s="43" t="s">
        <v>117</v>
      </c>
      <c r="F36" s="43"/>
      <c r="G36" s="43" t="s">
        <v>117</v>
      </c>
      <c r="H36" s="43" t="s">
        <v>117</v>
      </c>
      <c r="I36" s="43" t="s">
        <v>117</v>
      </c>
      <c r="J36" s="43" t="s">
        <v>117</v>
      </c>
      <c r="K36" s="43" t="s">
        <v>117</v>
      </c>
      <c r="L36" s="43" t="s">
        <v>117</v>
      </c>
      <c r="M36" s="43" t="s">
        <v>117</v>
      </c>
      <c r="N36" s="43" t="s">
        <v>117</v>
      </c>
      <c r="O36" s="43">
        <v>0.1</v>
      </c>
      <c r="P36" s="43" t="s">
        <v>117</v>
      </c>
      <c r="Q36" s="43" t="s">
        <v>117</v>
      </c>
      <c r="R36" s="44"/>
    </row>
    <row r="37" spans="2:13" s="13" customFormat="1" ht="12" customHeight="1">
      <c r="B37" s="69" t="s">
        <v>141</v>
      </c>
      <c r="C37" s="69"/>
      <c r="D37" s="69"/>
      <c r="H37" s="69" t="s">
        <v>142</v>
      </c>
      <c r="I37" s="69"/>
      <c r="J37" s="69"/>
      <c r="K37" s="69"/>
      <c r="L37" s="69"/>
      <c r="M37" s="69"/>
    </row>
    <row r="38" s="13" customFormat="1" ht="49.5" customHeight="1">
      <c r="A38" s="23"/>
    </row>
    <row r="39" spans="1:18" ht="15.75">
      <c r="A39" s="13"/>
      <c r="B39" s="23"/>
      <c r="C39" s="23"/>
      <c r="D39" s="2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74"/>
      <c r="Q39" s="74"/>
      <c r="R39" s="74"/>
    </row>
  </sheetData>
  <sheetProtection/>
  <mergeCells count="30">
    <mergeCell ref="P39:R39"/>
    <mergeCell ref="A6:A8"/>
    <mergeCell ref="D6:D8"/>
    <mergeCell ref="R6:R8"/>
    <mergeCell ref="N7:O7"/>
    <mergeCell ref="P7:P8"/>
    <mergeCell ref="Q7:Q8"/>
    <mergeCell ref="C6:C8"/>
    <mergeCell ref="B6:B8"/>
    <mergeCell ref="C26:R26"/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C33:R33"/>
    <mergeCell ref="C32:R32"/>
    <mergeCell ref="H37:M37"/>
    <mergeCell ref="C10:R10"/>
    <mergeCell ref="C12:R12"/>
    <mergeCell ref="C13:R13"/>
    <mergeCell ref="C18:R18"/>
    <mergeCell ref="C19:R19"/>
    <mergeCell ref="C25:R25"/>
    <mergeCell ref="B37:D3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SheetLayoutView="75" workbookViewId="0" topLeftCell="A27">
      <selection activeCell="F37" sqref="F37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10" width="5.875" style="0" customWidth="1"/>
    <col min="11" max="11" width="5.875" style="48" customWidth="1"/>
    <col min="12" max="18" width="5.875" style="0" customWidth="1"/>
    <col min="19" max="19" width="5.875" style="48" customWidth="1"/>
    <col min="20" max="20" width="22.75390625" style="0" customWidth="1"/>
  </cols>
  <sheetData>
    <row r="1" spans="18:20" ht="15.75">
      <c r="R1" s="75" t="s">
        <v>41</v>
      </c>
      <c r="S1" s="75"/>
      <c r="T1" s="75"/>
    </row>
    <row r="2" spans="18:20" ht="89.25" customHeight="1">
      <c r="R2" s="75" t="s">
        <v>70</v>
      </c>
      <c r="S2" s="75"/>
      <c r="T2" s="75"/>
    </row>
    <row r="3" ht="24" customHeight="1"/>
    <row r="4" spans="1:20" ht="35.25" customHeight="1">
      <c r="A4" s="90" t="s">
        <v>76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6" spans="3:19" ht="15">
      <c r="C6" s="97" t="s">
        <v>119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0" s="29" customFormat="1" ht="26.25" customHeight="1">
      <c r="A7" s="92" t="s">
        <v>71</v>
      </c>
      <c r="B7" s="92" t="s">
        <v>49</v>
      </c>
      <c r="C7" s="92" t="s">
        <v>68</v>
      </c>
      <c r="D7" s="92" t="s">
        <v>33</v>
      </c>
      <c r="E7" s="92"/>
      <c r="F7" s="92"/>
      <c r="G7" s="92"/>
      <c r="H7" s="91" t="s">
        <v>38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 t="s">
        <v>45</v>
      </c>
    </row>
    <row r="8" spans="1:20" s="29" customFormat="1" ht="15.75" customHeight="1">
      <c r="A8" s="92"/>
      <c r="B8" s="92"/>
      <c r="C8" s="92"/>
      <c r="D8" s="92" t="s">
        <v>34</v>
      </c>
      <c r="E8" s="92" t="s">
        <v>39</v>
      </c>
      <c r="F8" s="92" t="s">
        <v>35</v>
      </c>
      <c r="G8" s="92" t="s">
        <v>36</v>
      </c>
      <c r="H8" s="92" t="s">
        <v>16</v>
      </c>
      <c r="I8" s="92"/>
      <c r="J8" s="92" t="s">
        <v>135</v>
      </c>
      <c r="K8" s="92"/>
      <c r="L8" s="92"/>
      <c r="M8" s="92"/>
      <c r="N8" s="92"/>
      <c r="O8" s="92"/>
      <c r="P8" s="92"/>
      <c r="Q8" s="92"/>
      <c r="R8" s="92" t="s">
        <v>3</v>
      </c>
      <c r="S8" s="92"/>
      <c r="T8" s="92"/>
    </row>
    <row r="9" spans="1:20" s="29" customFormat="1" ht="30" customHeight="1">
      <c r="A9" s="92"/>
      <c r="B9" s="92"/>
      <c r="C9" s="92"/>
      <c r="D9" s="92"/>
      <c r="E9" s="92"/>
      <c r="F9" s="92"/>
      <c r="G9" s="92"/>
      <c r="H9" s="92"/>
      <c r="I9" s="92"/>
      <c r="J9" s="92" t="s">
        <v>6</v>
      </c>
      <c r="K9" s="92"/>
      <c r="L9" s="92" t="s">
        <v>22</v>
      </c>
      <c r="M9" s="92"/>
      <c r="N9" s="92" t="s">
        <v>23</v>
      </c>
      <c r="O9" s="92"/>
      <c r="P9" s="92" t="s">
        <v>26</v>
      </c>
      <c r="Q9" s="92"/>
      <c r="R9" s="92"/>
      <c r="S9" s="92"/>
      <c r="T9" s="92"/>
    </row>
    <row r="10" spans="1:20" s="29" customFormat="1" ht="32.25" customHeight="1">
      <c r="A10" s="92"/>
      <c r="B10" s="92"/>
      <c r="C10" s="92"/>
      <c r="D10" s="92"/>
      <c r="E10" s="92"/>
      <c r="F10" s="92"/>
      <c r="G10" s="92"/>
      <c r="H10" s="30" t="s">
        <v>4</v>
      </c>
      <c r="I10" s="30" t="s">
        <v>5</v>
      </c>
      <c r="J10" s="30" t="s">
        <v>4</v>
      </c>
      <c r="K10" s="49" t="s">
        <v>5</v>
      </c>
      <c r="L10" s="30" t="s">
        <v>4</v>
      </c>
      <c r="M10" s="30" t="s">
        <v>5</v>
      </c>
      <c r="N10" s="30" t="s">
        <v>4</v>
      </c>
      <c r="O10" s="30" t="s">
        <v>5</v>
      </c>
      <c r="P10" s="30" t="s">
        <v>4</v>
      </c>
      <c r="Q10" s="30" t="s">
        <v>5</v>
      </c>
      <c r="R10" s="30" t="s">
        <v>7</v>
      </c>
      <c r="S10" s="49" t="s">
        <v>8</v>
      </c>
      <c r="T10" s="92"/>
    </row>
    <row r="11" spans="1:20" s="29" customFormat="1" ht="76.5" customHeight="1">
      <c r="A11" s="93" t="s">
        <v>72</v>
      </c>
      <c r="B11" s="94" t="s">
        <v>118</v>
      </c>
      <c r="C11" s="25" t="s">
        <v>37</v>
      </c>
      <c r="D11" s="51"/>
      <c r="E11" s="51"/>
      <c r="F11" s="51"/>
      <c r="G11" s="51"/>
      <c r="H11" s="52"/>
      <c r="I11" s="52"/>
      <c r="J11" s="52">
        <v>22016.2</v>
      </c>
      <c r="K11" s="53" t="s">
        <v>120</v>
      </c>
      <c r="L11" s="52">
        <v>44053.6</v>
      </c>
      <c r="M11" s="52">
        <v>40783.4</v>
      </c>
      <c r="N11" s="52">
        <v>63421.8</v>
      </c>
      <c r="O11" s="52">
        <v>59403.9</v>
      </c>
      <c r="P11" s="52">
        <v>82080.2</v>
      </c>
      <c r="Q11" s="52">
        <v>80595.2</v>
      </c>
      <c r="R11" s="52">
        <v>34624.9</v>
      </c>
      <c r="S11" s="53" t="s">
        <v>140</v>
      </c>
      <c r="T11" s="52"/>
    </row>
    <row r="12" spans="1:20" s="29" customFormat="1" ht="12.75">
      <c r="A12" s="93"/>
      <c r="B12" s="95"/>
      <c r="C12" s="25" t="s">
        <v>69</v>
      </c>
      <c r="D12" s="51"/>
      <c r="E12" s="51"/>
      <c r="F12" s="51"/>
      <c r="G12" s="51"/>
      <c r="H12" s="52"/>
      <c r="I12" s="52"/>
      <c r="J12" s="52"/>
      <c r="K12" s="53"/>
      <c r="L12" s="52"/>
      <c r="M12" s="52"/>
      <c r="N12" s="52"/>
      <c r="O12" s="52"/>
      <c r="P12" s="52"/>
      <c r="Q12" s="52"/>
      <c r="R12" s="52"/>
      <c r="S12" s="53"/>
      <c r="T12" s="52"/>
    </row>
    <row r="13" spans="1:20" s="29" customFormat="1" ht="51">
      <c r="A13" s="93"/>
      <c r="B13" s="95"/>
      <c r="C13" s="25" t="s">
        <v>119</v>
      </c>
      <c r="D13" s="54"/>
      <c r="E13" s="51"/>
      <c r="F13" s="51"/>
      <c r="G13" s="51"/>
      <c r="H13" s="52"/>
      <c r="I13" s="52"/>
      <c r="J13" s="52">
        <v>22016.2</v>
      </c>
      <c r="K13" s="53" t="s">
        <v>120</v>
      </c>
      <c r="L13" s="52">
        <v>44053.6</v>
      </c>
      <c r="M13" s="52">
        <v>40783.4</v>
      </c>
      <c r="N13" s="52">
        <v>63421.8</v>
      </c>
      <c r="O13" s="52">
        <v>59403.9</v>
      </c>
      <c r="P13" s="52">
        <v>82080.2</v>
      </c>
      <c r="Q13" s="52">
        <v>80595.2</v>
      </c>
      <c r="R13" s="52">
        <v>34624.9</v>
      </c>
      <c r="S13" s="53" t="s">
        <v>140</v>
      </c>
      <c r="T13" s="52"/>
    </row>
    <row r="14" spans="1:20" s="29" customFormat="1" ht="12.75">
      <c r="A14" s="93"/>
      <c r="B14" s="96"/>
      <c r="C14" s="25"/>
      <c r="D14" s="54"/>
      <c r="E14" s="51"/>
      <c r="F14" s="51"/>
      <c r="G14" s="51"/>
      <c r="H14" s="52"/>
      <c r="I14" s="52"/>
      <c r="J14" s="52"/>
      <c r="K14" s="53"/>
      <c r="L14" s="52"/>
      <c r="M14" s="52"/>
      <c r="N14" s="52"/>
      <c r="O14" s="52"/>
      <c r="P14" s="52"/>
      <c r="Q14" s="52"/>
      <c r="R14" s="52"/>
      <c r="S14" s="53"/>
      <c r="T14" s="52"/>
    </row>
    <row r="15" spans="1:20" s="29" customFormat="1" ht="18.75" customHeight="1">
      <c r="A15" s="93" t="s">
        <v>42</v>
      </c>
      <c r="B15" s="94" t="s">
        <v>121</v>
      </c>
      <c r="C15" s="25" t="s">
        <v>37</v>
      </c>
      <c r="D15" s="54"/>
      <c r="E15" s="51"/>
      <c r="F15" s="51"/>
      <c r="G15" s="51"/>
      <c r="H15" s="52"/>
      <c r="I15" s="52"/>
      <c r="J15" s="52">
        <v>1876.2</v>
      </c>
      <c r="K15" s="53" t="s">
        <v>122</v>
      </c>
      <c r="L15" s="52">
        <v>3825.5</v>
      </c>
      <c r="M15" s="52">
        <v>3443.4</v>
      </c>
      <c r="N15" s="52">
        <v>5614.7</v>
      </c>
      <c r="O15" s="52">
        <v>5032.4</v>
      </c>
      <c r="P15" s="52">
        <v>6861</v>
      </c>
      <c r="Q15" s="52">
        <v>6801.7</v>
      </c>
      <c r="R15" s="52"/>
      <c r="S15" s="53"/>
      <c r="T15" s="52"/>
    </row>
    <row r="16" spans="1:20" s="29" customFormat="1" ht="12.75">
      <c r="A16" s="93"/>
      <c r="B16" s="95"/>
      <c r="C16" s="25" t="s">
        <v>69</v>
      </c>
      <c r="D16" s="54"/>
      <c r="E16" s="51"/>
      <c r="F16" s="51"/>
      <c r="G16" s="51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3"/>
      <c r="T16" s="52"/>
    </row>
    <row r="17" spans="1:20" s="29" customFormat="1" ht="51">
      <c r="A17" s="93"/>
      <c r="B17" s="95"/>
      <c r="C17" s="25" t="s">
        <v>119</v>
      </c>
      <c r="D17" s="54"/>
      <c r="E17" s="51"/>
      <c r="F17" s="51"/>
      <c r="G17" s="51"/>
      <c r="H17" s="52"/>
      <c r="I17" s="52"/>
      <c r="J17" s="52">
        <v>1876.2</v>
      </c>
      <c r="K17" s="53" t="s">
        <v>122</v>
      </c>
      <c r="L17" s="52">
        <v>3825.5</v>
      </c>
      <c r="M17" s="52">
        <v>3443.4</v>
      </c>
      <c r="N17" s="52">
        <v>5614.7</v>
      </c>
      <c r="O17" s="52">
        <v>5032.4</v>
      </c>
      <c r="P17" s="52">
        <v>6861</v>
      </c>
      <c r="Q17" s="52">
        <v>6801.7</v>
      </c>
      <c r="R17" s="52"/>
      <c r="S17" s="53"/>
      <c r="T17" s="52"/>
    </row>
    <row r="18" spans="1:20" s="29" customFormat="1" ht="24" customHeight="1">
      <c r="A18" s="93"/>
      <c r="B18" s="96"/>
      <c r="C18" s="25"/>
      <c r="D18" s="54"/>
      <c r="E18" s="51"/>
      <c r="F18" s="51"/>
      <c r="G18" s="51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3"/>
      <c r="T18" s="52"/>
    </row>
    <row r="19" spans="1:20" s="29" customFormat="1" ht="12.75">
      <c r="A19" s="25" t="s">
        <v>12</v>
      </c>
      <c r="B19" s="25"/>
      <c r="C19" s="25"/>
      <c r="D19" s="54"/>
      <c r="E19" s="54"/>
      <c r="F19" s="54"/>
      <c r="G19" s="54"/>
      <c r="H19" s="52"/>
      <c r="I19" s="52"/>
      <c r="J19" s="52"/>
      <c r="K19" s="53"/>
      <c r="L19" s="52"/>
      <c r="M19" s="52"/>
      <c r="N19" s="52"/>
      <c r="O19" s="52"/>
      <c r="P19" s="52"/>
      <c r="Q19" s="52"/>
      <c r="R19" s="52"/>
      <c r="S19" s="53"/>
      <c r="T19" s="52"/>
    </row>
    <row r="20" spans="1:20" s="29" customFormat="1" ht="15.75" customHeight="1">
      <c r="A20" s="98" t="s">
        <v>123</v>
      </c>
      <c r="B20" s="114" t="s">
        <v>124</v>
      </c>
      <c r="C20" s="25" t="s">
        <v>37</v>
      </c>
      <c r="D20" s="54"/>
      <c r="E20" s="51"/>
      <c r="F20" s="51"/>
      <c r="G20" s="51"/>
      <c r="H20" s="52"/>
      <c r="I20" s="52"/>
      <c r="J20" s="52">
        <v>4930.4</v>
      </c>
      <c r="K20" s="53" t="s">
        <v>132</v>
      </c>
      <c r="L20" s="52">
        <v>9674.1</v>
      </c>
      <c r="M20" s="52">
        <v>8466.8</v>
      </c>
      <c r="N20" s="52">
        <v>13336.5</v>
      </c>
      <c r="O20" s="52">
        <v>12396.4</v>
      </c>
      <c r="P20" s="52">
        <v>16302.8</v>
      </c>
      <c r="Q20" s="52">
        <v>16257</v>
      </c>
      <c r="R20" s="52">
        <v>100</v>
      </c>
      <c r="S20" s="53" t="s">
        <v>139</v>
      </c>
      <c r="T20" s="52"/>
    </row>
    <row r="21" spans="1:20" s="29" customFormat="1" ht="12.75">
      <c r="A21" s="99"/>
      <c r="B21" s="115"/>
      <c r="C21" s="25" t="s">
        <v>69</v>
      </c>
      <c r="D21" s="54"/>
      <c r="E21" s="51"/>
      <c r="F21" s="51"/>
      <c r="G21" s="51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2"/>
      <c r="S21" s="53"/>
      <c r="T21" s="52"/>
    </row>
    <row r="22" spans="1:20" s="29" customFormat="1" ht="51">
      <c r="A22" s="99"/>
      <c r="B22" s="115"/>
      <c r="C22" s="25" t="s">
        <v>119</v>
      </c>
      <c r="D22" s="54"/>
      <c r="E22" s="51"/>
      <c r="F22" s="51"/>
      <c r="G22" s="51"/>
      <c r="H22" s="52"/>
      <c r="I22" s="52"/>
      <c r="J22" s="52">
        <v>4930.4</v>
      </c>
      <c r="K22" s="53" t="s">
        <v>132</v>
      </c>
      <c r="L22" s="52">
        <v>9674.1</v>
      </c>
      <c r="M22" s="52">
        <v>8466.8</v>
      </c>
      <c r="N22" s="52">
        <v>13336.5</v>
      </c>
      <c r="O22" s="52">
        <v>12396.4</v>
      </c>
      <c r="P22" s="52">
        <v>16302.8</v>
      </c>
      <c r="Q22" s="52">
        <v>16257</v>
      </c>
      <c r="R22" s="52">
        <v>100</v>
      </c>
      <c r="S22" s="53" t="s">
        <v>139</v>
      </c>
      <c r="T22" s="52"/>
    </row>
    <row r="23" spans="1:20" s="29" customFormat="1" ht="12.75">
      <c r="A23" s="100"/>
      <c r="B23" s="116"/>
      <c r="C23" s="25"/>
      <c r="D23" s="54"/>
      <c r="E23" s="51"/>
      <c r="F23" s="51"/>
      <c r="G23" s="51"/>
      <c r="H23" s="52"/>
      <c r="I23" s="52"/>
      <c r="J23" s="52"/>
      <c r="K23" s="53"/>
      <c r="L23" s="52"/>
      <c r="M23" s="52"/>
      <c r="N23" s="52"/>
      <c r="O23" s="52"/>
      <c r="P23" s="52"/>
      <c r="Q23" s="52"/>
      <c r="R23" s="52"/>
      <c r="S23" s="53"/>
      <c r="T23" s="52"/>
    </row>
    <row r="24" spans="1:20" s="29" customFormat="1" ht="17.25" customHeight="1">
      <c r="A24" s="98" t="s">
        <v>125</v>
      </c>
      <c r="B24" s="36"/>
      <c r="C24" s="25" t="s">
        <v>37</v>
      </c>
      <c r="D24" s="54"/>
      <c r="E24" s="54"/>
      <c r="F24" s="54"/>
      <c r="G24" s="54"/>
      <c r="H24" s="52"/>
      <c r="I24" s="52"/>
      <c r="J24" s="52">
        <v>7166.4</v>
      </c>
      <c r="K24" s="53" t="s">
        <v>127</v>
      </c>
      <c r="L24" s="52">
        <v>14325.8</v>
      </c>
      <c r="M24" s="52">
        <v>13025.9</v>
      </c>
      <c r="N24" s="52">
        <v>20273.4</v>
      </c>
      <c r="O24" s="52">
        <v>18556.9</v>
      </c>
      <c r="P24" s="52">
        <v>23564.5</v>
      </c>
      <c r="Q24" s="52">
        <v>22280.1</v>
      </c>
      <c r="R24" s="52"/>
      <c r="S24" s="53"/>
      <c r="T24" s="52"/>
    </row>
    <row r="25" spans="1:20" s="29" customFormat="1" ht="12.75">
      <c r="A25" s="99"/>
      <c r="B25" s="98" t="s">
        <v>126</v>
      </c>
      <c r="C25" s="25" t="s">
        <v>69</v>
      </c>
      <c r="D25" s="54"/>
      <c r="E25" s="54"/>
      <c r="F25" s="54"/>
      <c r="G25" s="54"/>
      <c r="H25" s="52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3"/>
      <c r="T25" s="52"/>
    </row>
    <row r="26" spans="1:20" s="29" customFormat="1" ht="57.75" customHeight="1">
      <c r="A26" s="99"/>
      <c r="B26" s="118"/>
      <c r="C26" s="25" t="s">
        <v>119</v>
      </c>
      <c r="D26" s="54"/>
      <c r="E26" s="54"/>
      <c r="F26" s="54"/>
      <c r="G26" s="54"/>
      <c r="H26" s="52"/>
      <c r="I26" s="52"/>
      <c r="J26" s="52">
        <v>7166.4</v>
      </c>
      <c r="K26" s="53" t="s">
        <v>127</v>
      </c>
      <c r="L26" s="52">
        <v>14325.8</v>
      </c>
      <c r="M26" s="52">
        <v>13025.9</v>
      </c>
      <c r="N26" s="52">
        <v>20273.4</v>
      </c>
      <c r="O26" s="52">
        <v>18556.9</v>
      </c>
      <c r="P26" s="52">
        <v>23564.5</v>
      </c>
      <c r="Q26" s="52">
        <v>22280.1</v>
      </c>
      <c r="R26" s="52"/>
      <c r="S26" s="53"/>
      <c r="T26" s="52"/>
    </row>
    <row r="27" spans="1:20" s="29" customFormat="1" ht="39" customHeight="1">
      <c r="A27" s="100"/>
      <c r="B27" s="117"/>
      <c r="C27" s="25"/>
      <c r="D27" s="54"/>
      <c r="E27" s="54"/>
      <c r="F27" s="54"/>
      <c r="G27" s="54"/>
      <c r="H27" s="52"/>
      <c r="I27" s="52"/>
      <c r="J27" s="52"/>
      <c r="K27" s="53"/>
      <c r="L27" s="52"/>
      <c r="M27" s="52"/>
      <c r="N27" s="52"/>
      <c r="O27" s="52"/>
      <c r="P27" s="52"/>
      <c r="Q27" s="52"/>
      <c r="R27" s="52"/>
      <c r="S27" s="53"/>
      <c r="T27" s="52"/>
    </row>
    <row r="28" spans="1:20" s="29" customFormat="1" ht="25.5" customHeight="1">
      <c r="A28" s="98" t="s">
        <v>128</v>
      </c>
      <c r="B28" s="98" t="s">
        <v>103</v>
      </c>
      <c r="C28" s="25" t="s">
        <v>37</v>
      </c>
      <c r="D28" s="54"/>
      <c r="E28" s="54"/>
      <c r="F28" s="54"/>
      <c r="G28" s="54"/>
      <c r="H28" s="52"/>
      <c r="I28" s="52"/>
      <c r="J28" s="52">
        <v>6749.5</v>
      </c>
      <c r="K28" s="53" t="s">
        <v>129</v>
      </c>
      <c r="L28" s="52">
        <v>13498.9</v>
      </c>
      <c r="M28" s="52">
        <v>13498.9</v>
      </c>
      <c r="N28" s="52">
        <v>20248.5</v>
      </c>
      <c r="O28" s="52">
        <v>19648.5</v>
      </c>
      <c r="P28" s="52">
        <v>29790.8</v>
      </c>
      <c r="Q28" s="52">
        <v>29790.8</v>
      </c>
      <c r="R28" s="52">
        <v>29453.6</v>
      </c>
      <c r="S28" s="53" t="s">
        <v>138</v>
      </c>
      <c r="T28" s="52"/>
    </row>
    <row r="29" spans="1:20" s="29" customFormat="1" ht="12.75">
      <c r="A29" s="99"/>
      <c r="B29" s="118"/>
      <c r="C29" s="25" t="s">
        <v>69</v>
      </c>
      <c r="D29" s="54"/>
      <c r="E29" s="54"/>
      <c r="F29" s="54"/>
      <c r="G29" s="54"/>
      <c r="H29" s="52"/>
      <c r="I29" s="52"/>
      <c r="J29" s="52"/>
      <c r="K29" s="53"/>
      <c r="L29" s="52"/>
      <c r="M29" s="52"/>
      <c r="N29" s="52"/>
      <c r="O29" s="52"/>
      <c r="P29" s="52"/>
      <c r="Q29" s="52"/>
      <c r="R29" s="52"/>
      <c r="S29" s="53"/>
      <c r="T29" s="52"/>
    </row>
    <row r="30" spans="1:20" s="29" customFormat="1" ht="51">
      <c r="A30" s="99"/>
      <c r="B30" s="118"/>
      <c r="C30" s="25" t="s">
        <v>119</v>
      </c>
      <c r="D30" s="54"/>
      <c r="E30" s="54"/>
      <c r="F30" s="54"/>
      <c r="G30" s="54"/>
      <c r="H30" s="52"/>
      <c r="I30" s="52"/>
      <c r="J30" s="52">
        <v>6749.5</v>
      </c>
      <c r="K30" s="53" t="s">
        <v>129</v>
      </c>
      <c r="L30" s="52">
        <v>13498.9</v>
      </c>
      <c r="M30" s="52">
        <v>13498.9</v>
      </c>
      <c r="N30" s="52">
        <v>20248.5</v>
      </c>
      <c r="O30" s="52">
        <v>19648.5</v>
      </c>
      <c r="P30" s="52">
        <v>29790.8</v>
      </c>
      <c r="Q30" s="52">
        <v>29790.8</v>
      </c>
      <c r="R30" s="52">
        <v>29453.6</v>
      </c>
      <c r="S30" s="53" t="s">
        <v>138</v>
      </c>
      <c r="T30" s="52"/>
    </row>
    <row r="31" spans="1:20" s="29" customFormat="1" ht="12.75">
      <c r="A31" s="100"/>
      <c r="B31" s="117"/>
      <c r="C31" s="25"/>
      <c r="D31" s="54"/>
      <c r="E31" s="54"/>
      <c r="F31" s="54"/>
      <c r="G31" s="54"/>
      <c r="H31" s="52"/>
      <c r="I31" s="52"/>
      <c r="J31" s="52"/>
      <c r="K31" s="53"/>
      <c r="L31" s="52"/>
      <c r="M31" s="52"/>
      <c r="N31" s="52"/>
      <c r="O31" s="52"/>
      <c r="P31" s="52"/>
      <c r="Q31" s="52"/>
      <c r="R31" s="52"/>
      <c r="S31" s="53"/>
      <c r="T31" s="52"/>
    </row>
    <row r="32" spans="1:20" ht="12.75">
      <c r="A32" s="98" t="s">
        <v>130</v>
      </c>
      <c r="B32" s="98" t="s">
        <v>112</v>
      </c>
      <c r="C32" s="25" t="s">
        <v>37</v>
      </c>
      <c r="D32" s="54"/>
      <c r="E32" s="54"/>
      <c r="F32" s="54"/>
      <c r="G32" s="54"/>
      <c r="H32" s="52"/>
      <c r="I32" s="52"/>
      <c r="J32" s="52">
        <v>1293.7</v>
      </c>
      <c r="K32" s="53" t="s">
        <v>131</v>
      </c>
      <c r="L32" s="52">
        <v>2729.3</v>
      </c>
      <c r="M32" s="52">
        <v>2348.4</v>
      </c>
      <c r="N32" s="52">
        <v>3948.7</v>
      </c>
      <c r="O32" s="52">
        <v>3642.9</v>
      </c>
      <c r="P32" s="52">
        <v>5561.1</v>
      </c>
      <c r="Q32" s="52">
        <v>5465.6</v>
      </c>
      <c r="R32" s="52">
        <v>5071.3</v>
      </c>
      <c r="S32" s="53" t="s">
        <v>137</v>
      </c>
      <c r="T32" s="52"/>
    </row>
    <row r="33" spans="1:20" ht="12.75">
      <c r="A33" s="99"/>
      <c r="B33" s="118"/>
      <c r="C33" s="25" t="s">
        <v>69</v>
      </c>
      <c r="D33" s="54"/>
      <c r="E33" s="54"/>
      <c r="F33" s="54"/>
      <c r="G33" s="54"/>
      <c r="H33" s="52"/>
      <c r="I33" s="52"/>
      <c r="J33" s="52"/>
      <c r="K33" s="53"/>
      <c r="L33" s="52"/>
      <c r="M33" s="52"/>
      <c r="N33" s="52"/>
      <c r="O33" s="52"/>
      <c r="P33" s="52"/>
      <c r="Q33" s="52"/>
      <c r="R33" s="52"/>
      <c r="S33" s="53"/>
      <c r="T33" s="52"/>
    </row>
    <row r="34" spans="1:20" ht="51">
      <c r="A34" s="99"/>
      <c r="B34" s="118"/>
      <c r="C34" s="25" t="s">
        <v>119</v>
      </c>
      <c r="D34" s="54"/>
      <c r="E34" s="54"/>
      <c r="F34" s="54"/>
      <c r="G34" s="54"/>
      <c r="H34" s="52"/>
      <c r="I34" s="52"/>
      <c r="J34" s="52">
        <v>1293.7</v>
      </c>
      <c r="K34" s="53" t="s">
        <v>131</v>
      </c>
      <c r="L34" s="52">
        <v>2729.3</v>
      </c>
      <c r="M34" s="52">
        <v>2348.4</v>
      </c>
      <c r="N34" s="52">
        <v>3948.7</v>
      </c>
      <c r="O34" s="52">
        <v>3642.9</v>
      </c>
      <c r="P34" s="52">
        <v>5561.1</v>
      </c>
      <c r="Q34" s="52">
        <v>5465.6</v>
      </c>
      <c r="R34" s="52">
        <v>5071.3</v>
      </c>
      <c r="S34" s="53" t="s">
        <v>137</v>
      </c>
      <c r="T34" s="52"/>
    </row>
    <row r="35" spans="1:20" ht="12.75">
      <c r="A35" s="100"/>
      <c r="B35" s="117"/>
      <c r="C35" s="25"/>
      <c r="D35" s="54"/>
      <c r="E35" s="54"/>
      <c r="F35" s="54"/>
      <c r="G35" s="54"/>
      <c r="H35" s="52"/>
      <c r="I35" s="52"/>
      <c r="J35" s="52"/>
      <c r="K35" s="53"/>
      <c r="L35" s="52"/>
      <c r="M35" s="52"/>
      <c r="N35" s="52"/>
      <c r="O35" s="52"/>
      <c r="P35" s="52"/>
      <c r="Q35" s="52"/>
      <c r="R35" s="52"/>
      <c r="S35" s="53"/>
      <c r="T35" s="52"/>
    </row>
    <row r="36" spans="1:20" s="13" customFormat="1" ht="49.5" customHeight="1">
      <c r="A36"/>
      <c r="B36"/>
      <c r="C36"/>
      <c r="D36" s="55"/>
      <c r="E36" s="55"/>
      <c r="F36" s="55"/>
      <c r="G36" s="55"/>
      <c r="H36" s="55"/>
      <c r="I36" s="55"/>
      <c r="J36" s="55"/>
      <c r="K36" s="56"/>
      <c r="L36" s="55"/>
      <c r="M36" s="55"/>
      <c r="N36" s="55"/>
      <c r="O36" s="55"/>
      <c r="P36" s="55"/>
      <c r="Q36" s="55"/>
      <c r="R36" s="55"/>
      <c r="S36" s="56"/>
      <c r="T36" s="55"/>
    </row>
    <row r="38" spans="1:19" ht="15.75">
      <c r="A38" s="89" t="s">
        <v>144</v>
      </c>
      <c r="B38" s="89"/>
      <c r="C38" s="89"/>
      <c r="D38" s="89"/>
      <c r="E38" s="89" t="s">
        <v>142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40" spans="1:20" ht="15.75">
      <c r="A40" s="75"/>
      <c r="B40" s="75"/>
      <c r="C40" s="13"/>
      <c r="D40" s="13"/>
      <c r="E40" s="13"/>
      <c r="F40" s="13"/>
      <c r="G40" s="13"/>
      <c r="H40" s="13"/>
      <c r="I40" s="13"/>
      <c r="J40" s="13"/>
      <c r="K40" s="50"/>
      <c r="L40" s="13"/>
      <c r="M40" s="13"/>
      <c r="N40" s="13"/>
      <c r="O40" s="13"/>
      <c r="P40" s="74"/>
      <c r="Q40" s="74"/>
      <c r="R40" s="74"/>
      <c r="S40" s="74"/>
      <c r="T40" s="13"/>
    </row>
  </sheetData>
  <sheetProtection/>
  <mergeCells count="37">
    <mergeCell ref="B20:B23"/>
    <mergeCell ref="B25:B27"/>
    <mergeCell ref="B28:B31"/>
    <mergeCell ref="B32:B35"/>
    <mergeCell ref="C6:S6"/>
    <mergeCell ref="P40:S40"/>
    <mergeCell ref="A40:B40"/>
    <mergeCell ref="A15:A18"/>
    <mergeCell ref="B15:B18"/>
    <mergeCell ref="A20:A23"/>
    <mergeCell ref="A24:A27"/>
    <mergeCell ref="A28:A31"/>
    <mergeCell ref="A32:A35"/>
    <mergeCell ref="E38:S38"/>
    <mergeCell ref="A11:A14"/>
    <mergeCell ref="B11:B14"/>
    <mergeCell ref="C7:C10"/>
    <mergeCell ref="B7:B10"/>
    <mergeCell ref="D8:D10"/>
    <mergeCell ref="E8:E10"/>
    <mergeCell ref="A7:A10"/>
    <mergeCell ref="N9:O9"/>
    <mergeCell ref="P9:Q9"/>
    <mergeCell ref="H8:I9"/>
    <mergeCell ref="J8:Q8"/>
    <mergeCell ref="F8:F10"/>
    <mergeCell ref="G8:G10"/>
    <mergeCell ref="R1:T1"/>
    <mergeCell ref="R2:T2"/>
    <mergeCell ref="A38:D38"/>
    <mergeCell ref="A4:T4"/>
    <mergeCell ref="H7:S7"/>
    <mergeCell ref="D7:G7"/>
    <mergeCell ref="T7:T10"/>
    <mergeCell ref="R8:S9"/>
    <mergeCell ref="J9:K9"/>
    <mergeCell ref="L9:M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78" zoomScalePageLayoutView="0" workbookViewId="0" topLeftCell="A32">
      <selection activeCell="N14" sqref="N14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5" width="6.625" style="0" customWidth="1"/>
    <col min="16" max="16" width="34.625" style="0" customWidth="1"/>
  </cols>
  <sheetData>
    <row r="1" spans="14:16" ht="15.75">
      <c r="N1" s="75" t="s">
        <v>44</v>
      </c>
      <c r="O1" s="75"/>
      <c r="P1" s="75"/>
    </row>
    <row r="2" spans="14:16" ht="73.5" customHeight="1">
      <c r="N2" s="75" t="s">
        <v>70</v>
      </c>
      <c r="O2" s="75"/>
      <c r="P2" s="75"/>
    </row>
    <row r="3" spans="1:16" ht="20.25" customHeight="1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6" ht="15.75">
      <c r="C4" s="97" t="s">
        <v>119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8" t="s">
        <v>14</v>
      </c>
    </row>
    <row r="5" spans="1:16" ht="29.25" customHeight="1">
      <c r="A5" s="92" t="s">
        <v>28</v>
      </c>
      <c r="B5" s="92" t="s">
        <v>73</v>
      </c>
      <c r="C5" s="92" t="s">
        <v>47</v>
      </c>
      <c r="D5" s="73" t="s">
        <v>16</v>
      </c>
      <c r="E5" s="73"/>
      <c r="F5" s="73" t="s">
        <v>133</v>
      </c>
      <c r="G5" s="73"/>
      <c r="H5" s="73"/>
      <c r="I5" s="73"/>
      <c r="J5" s="73"/>
      <c r="K5" s="73"/>
      <c r="L5" s="73"/>
      <c r="M5" s="73"/>
      <c r="N5" s="73" t="s">
        <v>3</v>
      </c>
      <c r="O5" s="73"/>
      <c r="P5" s="92" t="s">
        <v>46</v>
      </c>
    </row>
    <row r="6" spans="1:16" ht="12.75">
      <c r="A6" s="92"/>
      <c r="B6" s="92"/>
      <c r="C6" s="92"/>
      <c r="D6" s="73"/>
      <c r="E6" s="73"/>
      <c r="F6" s="73" t="s">
        <v>6</v>
      </c>
      <c r="G6" s="73"/>
      <c r="H6" s="73" t="s">
        <v>22</v>
      </c>
      <c r="I6" s="73"/>
      <c r="J6" s="73" t="s">
        <v>23</v>
      </c>
      <c r="K6" s="73"/>
      <c r="L6" s="73" t="s">
        <v>26</v>
      </c>
      <c r="M6" s="73"/>
      <c r="N6" s="73"/>
      <c r="O6" s="73"/>
      <c r="P6" s="92"/>
    </row>
    <row r="7" spans="1:16" ht="24">
      <c r="A7" s="92"/>
      <c r="B7" s="92"/>
      <c r="C7" s="92"/>
      <c r="D7" s="27" t="s">
        <v>4</v>
      </c>
      <c r="E7" s="27" t="s">
        <v>5</v>
      </c>
      <c r="F7" s="27" t="s">
        <v>4</v>
      </c>
      <c r="G7" s="27" t="s">
        <v>5</v>
      </c>
      <c r="H7" s="27" t="s">
        <v>4</v>
      </c>
      <c r="I7" s="27" t="s">
        <v>5</v>
      </c>
      <c r="J7" s="27" t="s">
        <v>4</v>
      </c>
      <c r="K7" s="27" t="s">
        <v>5</v>
      </c>
      <c r="L7" s="27" t="s">
        <v>4</v>
      </c>
      <c r="M7" s="27" t="s">
        <v>5</v>
      </c>
      <c r="N7" s="27" t="s">
        <v>7</v>
      </c>
      <c r="O7" s="27" t="s">
        <v>8</v>
      </c>
      <c r="P7" s="92"/>
    </row>
    <row r="8" spans="1:16" ht="13.5" customHeight="1">
      <c r="A8" s="101" t="s">
        <v>72</v>
      </c>
      <c r="B8" s="94" t="s">
        <v>118</v>
      </c>
      <c r="C8" s="25" t="s">
        <v>29</v>
      </c>
      <c r="D8" s="31"/>
      <c r="E8" s="31"/>
      <c r="F8" s="63">
        <v>22016.2</v>
      </c>
      <c r="G8" s="64">
        <v>20451.7</v>
      </c>
      <c r="H8" s="63">
        <v>44053.6</v>
      </c>
      <c r="I8" s="64">
        <v>40783.4</v>
      </c>
      <c r="J8" s="63">
        <v>63421.8</v>
      </c>
      <c r="K8" s="64">
        <v>59277.1</v>
      </c>
      <c r="L8" s="63">
        <v>82080.2</v>
      </c>
      <c r="M8" s="64">
        <v>80595.2</v>
      </c>
      <c r="N8" s="63">
        <v>34624.9</v>
      </c>
      <c r="O8" s="63">
        <v>34603.7</v>
      </c>
      <c r="P8" s="31"/>
    </row>
    <row r="9" spans="1:16" ht="12.75">
      <c r="A9" s="101"/>
      <c r="B9" s="95"/>
      <c r="C9" s="25" t="s">
        <v>30</v>
      </c>
      <c r="D9" s="27"/>
      <c r="E9" s="27"/>
      <c r="F9" s="65"/>
      <c r="G9" s="65"/>
      <c r="H9" s="65"/>
      <c r="I9" s="65"/>
      <c r="J9" s="65"/>
      <c r="K9" s="65"/>
      <c r="L9" s="65"/>
      <c r="M9" s="65"/>
      <c r="N9" s="65"/>
      <c r="O9" s="65"/>
      <c r="P9" s="31"/>
    </row>
    <row r="10" spans="1:16" ht="12.75">
      <c r="A10" s="101"/>
      <c r="B10" s="95"/>
      <c r="C10" s="25" t="s">
        <v>15</v>
      </c>
      <c r="D10" s="3"/>
      <c r="E10" s="3"/>
      <c r="F10" s="57">
        <v>1529.3</v>
      </c>
      <c r="G10" s="57">
        <v>895.1</v>
      </c>
      <c r="H10" s="57">
        <v>3000</v>
      </c>
      <c r="I10" s="57">
        <v>1790.5</v>
      </c>
      <c r="J10" s="57">
        <v>3023.2</v>
      </c>
      <c r="K10" s="57">
        <v>2221</v>
      </c>
      <c r="L10" s="58">
        <v>3087.1</v>
      </c>
      <c r="M10" s="58">
        <v>2741.4</v>
      </c>
      <c r="N10" s="58"/>
      <c r="O10" s="58"/>
      <c r="P10" s="15"/>
    </row>
    <row r="11" spans="1:16" ht="12.75">
      <c r="A11" s="101"/>
      <c r="B11" s="95"/>
      <c r="C11" s="25" t="s">
        <v>31</v>
      </c>
      <c r="D11" s="3"/>
      <c r="E11" s="3"/>
      <c r="F11" s="57">
        <v>20365.5</v>
      </c>
      <c r="G11" s="57">
        <v>19490.9</v>
      </c>
      <c r="H11" s="57">
        <v>40847.7</v>
      </c>
      <c r="I11" s="57">
        <v>38832.1</v>
      </c>
      <c r="J11" s="57">
        <v>60126.8</v>
      </c>
      <c r="K11" s="57">
        <v>56845.8</v>
      </c>
      <c r="L11" s="58">
        <v>78621.4</v>
      </c>
      <c r="M11" s="58">
        <v>77482.1</v>
      </c>
      <c r="N11" s="58"/>
      <c r="O11" s="58"/>
      <c r="P11" s="15"/>
    </row>
    <row r="12" spans="1:16" ht="12.75">
      <c r="A12" s="101"/>
      <c r="B12" s="95"/>
      <c r="C12" s="25" t="s">
        <v>74</v>
      </c>
      <c r="D12" s="3"/>
      <c r="E12" s="3"/>
      <c r="F12" s="57">
        <v>121.5</v>
      </c>
      <c r="G12" s="57">
        <v>65.7</v>
      </c>
      <c r="H12" s="57">
        <v>205.9</v>
      </c>
      <c r="I12" s="57">
        <v>160.8</v>
      </c>
      <c r="J12" s="57">
        <v>271.8</v>
      </c>
      <c r="K12" s="57">
        <v>210.3</v>
      </c>
      <c r="L12" s="58">
        <v>371.7</v>
      </c>
      <c r="M12" s="58">
        <v>371.7</v>
      </c>
      <c r="N12" s="58">
        <v>34624.9</v>
      </c>
      <c r="O12" s="58">
        <v>34603.7</v>
      </c>
      <c r="P12" s="12"/>
    </row>
    <row r="13" spans="1:16" ht="25.5">
      <c r="A13" s="101"/>
      <c r="B13" s="95"/>
      <c r="C13" s="25" t="s">
        <v>43</v>
      </c>
      <c r="D13" s="3"/>
      <c r="E13" s="3"/>
      <c r="F13" s="57"/>
      <c r="G13" s="57"/>
      <c r="H13" s="57"/>
      <c r="I13" s="57"/>
      <c r="J13" s="57"/>
      <c r="K13" s="57"/>
      <c r="L13" s="58"/>
      <c r="M13" s="58"/>
      <c r="N13" s="58"/>
      <c r="O13" s="58"/>
      <c r="P13" s="12"/>
    </row>
    <row r="14" spans="1:16" ht="12.75">
      <c r="A14" s="101"/>
      <c r="B14" s="95"/>
      <c r="C14" s="25" t="s">
        <v>48</v>
      </c>
      <c r="D14" s="3"/>
      <c r="E14" s="3"/>
      <c r="F14" s="57"/>
      <c r="G14" s="57"/>
      <c r="H14" s="57"/>
      <c r="I14" s="57"/>
      <c r="J14" s="57"/>
      <c r="K14" s="57"/>
      <c r="L14" s="58"/>
      <c r="M14" s="58"/>
      <c r="N14" s="58"/>
      <c r="O14" s="58"/>
      <c r="P14" s="12"/>
    </row>
    <row r="15" spans="1:16" ht="12.75">
      <c r="A15" s="101"/>
      <c r="B15" s="96"/>
      <c r="C15" s="25" t="s">
        <v>32</v>
      </c>
      <c r="D15" s="3"/>
      <c r="E15" s="3"/>
      <c r="F15" s="57"/>
      <c r="G15" s="57"/>
      <c r="H15" s="57"/>
      <c r="I15" s="57"/>
      <c r="J15" s="57"/>
      <c r="K15" s="57"/>
      <c r="L15" s="58"/>
      <c r="M15" s="58"/>
      <c r="N15" s="58"/>
      <c r="O15" s="58"/>
      <c r="P15" s="12"/>
    </row>
    <row r="16" spans="1:16" ht="25.5" customHeight="1">
      <c r="A16" s="93" t="s">
        <v>42</v>
      </c>
      <c r="B16" s="94" t="s">
        <v>134</v>
      </c>
      <c r="C16" s="25" t="s">
        <v>29</v>
      </c>
      <c r="D16" s="3"/>
      <c r="E16" s="3"/>
      <c r="F16" s="59">
        <v>1876.2</v>
      </c>
      <c r="G16" s="60" t="s">
        <v>122</v>
      </c>
      <c r="H16" s="59">
        <v>3825.5</v>
      </c>
      <c r="I16" s="59">
        <v>3443.4</v>
      </c>
      <c r="J16" s="59">
        <v>5614.7</v>
      </c>
      <c r="K16" s="59">
        <v>5032.4</v>
      </c>
      <c r="L16" s="52">
        <v>6861</v>
      </c>
      <c r="M16" s="52">
        <v>6801.7</v>
      </c>
      <c r="N16" s="52"/>
      <c r="O16" s="53"/>
      <c r="P16" s="12"/>
    </row>
    <row r="17" spans="1:16" ht="12.75">
      <c r="A17" s="93"/>
      <c r="B17" s="95"/>
      <c r="C17" s="25" t="s">
        <v>30</v>
      </c>
      <c r="D17" s="3"/>
      <c r="E17" s="3"/>
      <c r="F17" s="61"/>
      <c r="G17" s="61"/>
      <c r="H17" s="61"/>
      <c r="I17" s="61"/>
      <c r="J17" s="61"/>
      <c r="K17" s="61"/>
      <c r="L17" s="12"/>
      <c r="M17" s="12"/>
      <c r="N17" s="12"/>
      <c r="O17" s="12"/>
      <c r="P17" s="12"/>
    </row>
    <row r="18" spans="1:16" ht="12.75">
      <c r="A18" s="93"/>
      <c r="B18" s="95"/>
      <c r="C18" s="25" t="s">
        <v>15</v>
      </c>
      <c r="D18" s="3"/>
      <c r="E18" s="3"/>
      <c r="F18" s="62">
        <v>73.5</v>
      </c>
      <c r="G18" s="62">
        <v>13.2</v>
      </c>
      <c r="H18" s="62">
        <v>88.4</v>
      </c>
      <c r="I18" s="62">
        <v>84.7</v>
      </c>
      <c r="J18" s="62">
        <v>88.4</v>
      </c>
      <c r="K18" s="62">
        <v>85.6</v>
      </c>
      <c r="L18" s="58">
        <v>88.4</v>
      </c>
      <c r="M18" s="58">
        <v>85.6</v>
      </c>
      <c r="N18" s="12"/>
      <c r="O18" s="12"/>
      <c r="P18" s="12"/>
    </row>
    <row r="19" spans="1:16" ht="12.75">
      <c r="A19" s="93"/>
      <c r="B19" s="95"/>
      <c r="C19" s="25" t="s">
        <v>31</v>
      </c>
      <c r="D19" s="3"/>
      <c r="E19" s="3"/>
      <c r="F19" s="62">
        <v>1802.7</v>
      </c>
      <c r="G19" s="62">
        <v>1629.1</v>
      </c>
      <c r="H19" s="62">
        <v>3737.1</v>
      </c>
      <c r="I19" s="62">
        <v>3358.7</v>
      </c>
      <c r="J19" s="62">
        <v>5526.3</v>
      </c>
      <c r="K19" s="62">
        <v>4946.8</v>
      </c>
      <c r="L19" s="58">
        <v>6772.6</v>
      </c>
      <c r="M19" s="58">
        <v>6716.1</v>
      </c>
      <c r="N19" s="58"/>
      <c r="O19" s="58"/>
      <c r="P19" s="12"/>
    </row>
    <row r="20" spans="1:16" ht="12.75">
      <c r="A20" s="93"/>
      <c r="B20" s="95"/>
      <c r="C20" s="25" t="s">
        <v>74</v>
      </c>
      <c r="D20" s="3"/>
      <c r="E20" s="3"/>
      <c r="F20" s="62"/>
      <c r="G20" s="62"/>
      <c r="H20" s="62"/>
      <c r="I20" s="62"/>
      <c r="J20" s="62"/>
      <c r="K20" s="62"/>
      <c r="L20" s="58"/>
      <c r="M20" s="58"/>
      <c r="N20" s="58"/>
      <c r="O20" s="58"/>
      <c r="P20" s="12"/>
    </row>
    <row r="21" spans="1:16" ht="25.5">
      <c r="A21" s="93"/>
      <c r="B21" s="95"/>
      <c r="C21" s="25" t="s">
        <v>43</v>
      </c>
      <c r="D21" s="3"/>
      <c r="E21" s="3"/>
      <c r="F21" s="61"/>
      <c r="G21" s="61"/>
      <c r="H21" s="61"/>
      <c r="I21" s="61"/>
      <c r="J21" s="61"/>
      <c r="K21" s="61"/>
      <c r="L21" s="12"/>
      <c r="M21" s="12"/>
      <c r="N21" s="12"/>
      <c r="O21" s="12"/>
      <c r="P21" s="12"/>
    </row>
    <row r="22" spans="1:16" ht="12.75">
      <c r="A22" s="93"/>
      <c r="B22" s="95"/>
      <c r="C22" s="25" t="s">
        <v>48</v>
      </c>
      <c r="D22" s="3"/>
      <c r="E22" s="3"/>
      <c r="F22" s="61"/>
      <c r="G22" s="61"/>
      <c r="H22" s="61"/>
      <c r="I22" s="61"/>
      <c r="J22" s="61"/>
      <c r="K22" s="61"/>
      <c r="L22" s="12"/>
      <c r="M22" s="12"/>
      <c r="N22" s="12"/>
      <c r="O22" s="12"/>
      <c r="P22" s="12"/>
    </row>
    <row r="23" spans="1:16" ht="12.75">
      <c r="A23" s="93"/>
      <c r="B23" s="96"/>
      <c r="C23" s="25" t="s">
        <v>32</v>
      </c>
      <c r="D23" s="3"/>
      <c r="E23" s="3"/>
      <c r="F23" s="61"/>
      <c r="G23" s="61"/>
      <c r="H23" s="61"/>
      <c r="I23" s="61"/>
      <c r="J23" s="61"/>
      <c r="K23" s="61"/>
      <c r="L23" s="12"/>
      <c r="M23" s="12"/>
      <c r="N23" s="12"/>
      <c r="O23" s="12"/>
      <c r="P23" s="12"/>
    </row>
    <row r="24" spans="1:16" ht="25.5" customHeight="1">
      <c r="A24" s="93" t="s">
        <v>123</v>
      </c>
      <c r="B24" s="94" t="s">
        <v>124</v>
      </c>
      <c r="C24" s="25" t="s">
        <v>29</v>
      </c>
      <c r="D24" s="3"/>
      <c r="E24" s="3"/>
      <c r="F24" s="59">
        <v>4930.4</v>
      </c>
      <c r="G24" s="60" t="s">
        <v>132</v>
      </c>
      <c r="H24" s="59">
        <v>9674.1</v>
      </c>
      <c r="I24" s="59">
        <v>8466.8</v>
      </c>
      <c r="J24" s="59">
        <v>13336.5</v>
      </c>
      <c r="K24" s="59">
        <v>12396.4</v>
      </c>
      <c r="L24" s="52">
        <v>16302.8</v>
      </c>
      <c r="M24" s="52">
        <v>16257</v>
      </c>
      <c r="N24" s="52">
        <v>100</v>
      </c>
      <c r="O24" s="53" t="s">
        <v>139</v>
      </c>
      <c r="P24" s="12"/>
    </row>
    <row r="25" spans="1:16" ht="12.75">
      <c r="A25" s="93"/>
      <c r="B25" s="95"/>
      <c r="C25" s="25" t="s">
        <v>30</v>
      </c>
      <c r="D25" s="3"/>
      <c r="E25" s="3"/>
      <c r="F25" s="61"/>
      <c r="G25" s="61"/>
      <c r="H25" s="61"/>
      <c r="I25" s="61"/>
      <c r="J25" s="61"/>
      <c r="K25" s="61"/>
      <c r="L25" s="12"/>
      <c r="M25" s="12"/>
      <c r="N25" s="12"/>
      <c r="O25" s="12"/>
      <c r="P25" s="12"/>
    </row>
    <row r="26" spans="1:16" ht="12.75">
      <c r="A26" s="93"/>
      <c r="B26" s="95"/>
      <c r="C26" s="25" t="s">
        <v>15</v>
      </c>
      <c r="D26" s="3"/>
      <c r="E26" s="3"/>
      <c r="F26" s="3"/>
      <c r="G26" s="3"/>
      <c r="H26" s="3"/>
      <c r="I26" s="3"/>
      <c r="J26" s="3"/>
      <c r="K26" s="3"/>
      <c r="L26" s="12"/>
      <c r="M26" s="12"/>
      <c r="N26" s="12"/>
      <c r="O26" s="12"/>
      <c r="P26" s="12"/>
    </row>
    <row r="27" spans="1:16" ht="12.75">
      <c r="A27" s="93"/>
      <c r="B27" s="95"/>
      <c r="C27" s="25" t="s">
        <v>31</v>
      </c>
      <c r="D27" s="3"/>
      <c r="E27" s="3"/>
      <c r="F27" s="52">
        <v>4930.4</v>
      </c>
      <c r="G27" s="53" t="s">
        <v>132</v>
      </c>
      <c r="H27" s="52">
        <v>9674.1</v>
      </c>
      <c r="I27" s="52">
        <v>8466.8</v>
      </c>
      <c r="J27" s="52">
        <v>13336.5</v>
      </c>
      <c r="K27" s="52">
        <v>12396.4</v>
      </c>
      <c r="L27" s="52">
        <v>16302.8</v>
      </c>
      <c r="M27" s="52">
        <v>16257</v>
      </c>
      <c r="N27" s="52">
        <v>100</v>
      </c>
      <c r="O27" s="53" t="s">
        <v>139</v>
      </c>
      <c r="P27" s="12"/>
    </row>
    <row r="28" spans="1:16" ht="12.75">
      <c r="A28" s="93"/>
      <c r="B28" s="95"/>
      <c r="C28" s="25" t="s">
        <v>74</v>
      </c>
      <c r="D28" s="3"/>
      <c r="E28" s="3"/>
      <c r="F28" s="3"/>
      <c r="G28" s="3"/>
      <c r="H28" s="3"/>
      <c r="I28" s="3"/>
      <c r="J28" s="3"/>
      <c r="K28" s="3"/>
      <c r="L28" s="12"/>
      <c r="M28" s="12"/>
      <c r="N28" s="12"/>
      <c r="O28" s="12"/>
      <c r="P28" s="12"/>
    </row>
    <row r="29" spans="1:16" ht="25.5">
      <c r="A29" s="93"/>
      <c r="B29" s="95"/>
      <c r="C29" s="25" t="s">
        <v>43</v>
      </c>
      <c r="D29" s="3"/>
      <c r="E29" s="3"/>
      <c r="F29" s="3"/>
      <c r="G29" s="3"/>
      <c r="H29" s="3"/>
      <c r="I29" s="3"/>
      <c r="J29" s="3"/>
      <c r="K29" s="3"/>
      <c r="L29" s="12"/>
      <c r="M29" s="12"/>
      <c r="N29" s="12"/>
      <c r="O29" s="12"/>
      <c r="P29" s="12"/>
    </row>
    <row r="30" spans="1:16" ht="12.75">
      <c r="A30" s="93"/>
      <c r="B30" s="95"/>
      <c r="C30" s="25" t="s">
        <v>48</v>
      </c>
      <c r="D30" s="3"/>
      <c r="E30" s="3"/>
      <c r="F30" s="3"/>
      <c r="G30" s="3"/>
      <c r="H30" s="3"/>
      <c r="I30" s="3"/>
      <c r="J30" s="3"/>
      <c r="K30" s="3"/>
      <c r="L30" s="12"/>
      <c r="M30" s="12"/>
      <c r="N30" s="12"/>
      <c r="O30" s="12"/>
      <c r="P30" s="12"/>
    </row>
    <row r="31" spans="1:16" ht="12.75">
      <c r="A31" s="93"/>
      <c r="B31" s="96"/>
      <c r="C31" s="25" t="s">
        <v>32</v>
      </c>
      <c r="D31" s="3"/>
      <c r="E31" s="3"/>
      <c r="F31" s="3"/>
      <c r="G31" s="3"/>
      <c r="H31" s="3"/>
      <c r="I31" s="3"/>
      <c r="J31" s="3"/>
      <c r="K31" s="3"/>
      <c r="L31" s="12"/>
      <c r="M31" s="12"/>
      <c r="N31" s="12"/>
      <c r="O31" s="12"/>
      <c r="P31" s="12"/>
    </row>
    <row r="32" spans="1:16" ht="13.5" customHeight="1">
      <c r="A32" s="93" t="s">
        <v>125</v>
      </c>
      <c r="B32" s="94" t="s">
        <v>126</v>
      </c>
      <c r="C32" s="25" t="s">
        <v>29</v>
      </c>
      <c r="D32" s="3"/>
      <c r="E32" s="3"/>
      <c r="F32" s="52">
        <v>7166.4</v>
      </c>
      <c r="G32" s="53" t="s">
        <v>127</v>
      </c>
      <c r="H32" s="52">
        <v>14325.8</v>
      </c>
      <c r="I32" s="52">
        <v>13025.9</v>
      </c>
      <c r="J32" s="52">
        <v>20273.4</v>
      </c>
      <c r="K32" s="52">
        <v>18556.9</v>
      </c>
      <c r="L32" s="52">
        <v>23564.5</v>
      </c>
      <c r="M32" s="52">
        <v>22280.1</v>
      </c>
      <c r="N32" s="52"/>
      <c r="O32" s="53"/>
      <c r="P32" s="12"/>
    </row>
    <row r="33" spans="1:16" ht="12.75">
      <c r="A33" s="93"/>
      <c r="B33" s="95"/>
      <c r="C33" s="25" t="s">
        <v>30</v>
      </c>
      <c r="D33" s="3"/>
      <c r="E33" s="3"/>
      <c r="F33" s="3"/>
      <c r="G33" s="3"/>
      <c r="H33" s="3"/>
      <c r="I33" s="3"/>
      <c r="J33" s="3"/>
      <c r="K33" s="3"/>
      <c r="L33" s="12"/>
      <c r="M33" s="12"/>
      <c r="N33" s="12"/>
      <c r="O33" s="12"/>
      <c r="P33" s="12"/>
    </row>
    <row r="34" spans="1:16" ht="12.75">
      <c r="A34" s="93"/>
      <c r="B34" s="95"/>
      <c r="C34" s="25" t="s">
        <v>15</v>
      </c>
      <c r="D34" s="57"/>
      <c r="E34" s="57"/>
      <c r="F34" s="57">
        <v>1455.8</v>
      </c>
      <c r="G34" s="57">
        <v>881.9</v>
      </c>
      <c r="H34" s="57">
        <v>2911.6</v>
      </c>
      <c r="I34" s="57">
        <v>1705.8</v>
      </c>
      <c r="J34" s="57">
        <v>2934.8</v>
      </c>
      <c r="K34" s="57">
        <v>2135.4</v>
      </c>
      <c r="L34" s="58">
        <v>2998.7</v>
      </c>
      <c r="M34" s="58">
        <v>2655.8</v>
      </c>
      <c r="N34" s="58"/>
      <c r="O34" s="58"/>
      <c r="P34" s="12"/>
    </row>
    <row r="35" spans="1:16" ht="12.75">
      <c r="A35" s="93"/>
      <c r="B35" s="95"/>
      <c r="C35" s="25" t="s">
        <v>31</v>
      </c>
      <c r="D35" s="57"/>
      <c r="E35" s="57"/>
      <c r="F35" s="57">
        <v>5710.6</v>
      </c>
      <c r="G35" s="57">
        <v>5695.2</v>
      </c>
      <c r="H35" s="57">
        <v>11414.2</v>
      </c>
      <c r="I35" s="57">
        <v>11320.1</v>
      </c>
      <c r="J35" s="57">
        <v>15621.2</v>
      </c>
      <c r="K35" s="57">
        <v>16421.5</v>
      </c>
      <c r="L35" s="58">
        <v>20565.8</v>
      </c>
      <c r="M35" s="58">
        <v>19624.3</v>
      </c>
      <c r="N35" s="58"/>
      <c r="O35" s="58"/>
      <c r="P35" s="12"/>
    </row>
    <row r="36" spans="1:16" ht="12.75">
      <c r="A36" s="93"/>
      <c r="B36" s="95"/>
      <c r="C36" s="25" t="s">
        <v>74</v>
      </c>
      <c r="D36" s="3"/>
      <c r="E36" s="3"/>
      <c r="F36" s="3"/>
      <c r="G36" s="3"/>
      <c r="H36" s="3"/>
      <c r="I36" s="3"/>
      <c r="J36" s="3"/>
      <c r="K36" s="3"/>
      <c r="L36" s="12"/>
      <c r="M36" s="12"/>
      <c r="N36" s="12"/>
      <c r="O36" s="12"/>
      <c r="P36" s="12"/>
    </row>
    <row r="37" spans="1:16" ht="25.5">
      <c r="A37" s="93"/>
      <c r="B37" s="95"/>
      <c r="C37" s="25" t="s">
        <v>43</v>
      </c>
      <c r="D37" s="3"/>
      <c r="E37" s="3"/>
      <c r="F37" s="3"/>
      <c r="G37" s="3"/>
      <c r="H37" s="3"/>
      <c r="I37" s="3"/>
      <c r="J37" s="3"/>
      <c r="K37" s="3"/>
      <c r="L37" s="12"/>
      <c r="M37" s="12"/>
      <c r="N37" s="12"/>
      <c r="O37" s="12"/>
      <c r="P37" s="12"/>
    </row>
    <row r="38" spans="1:16" ht="12.75">
      <c r="A38" s="93"/>
      <c r="B38" s="95"/>
      <c r="C38" s="25" t="s">
        <v>48</v>
      </c>
      <c r="D38" s="3"/>
      <c r="E38" s="3"/>
      <c r="F38" s="3"/>
      <c r="G38" s="3"/>
      <c r="H38" s="3"/>
      <c r="I38" s="3"/>
      <c r="J38" s="3"/>
      <c r="K38" s="3"/>
      <c r="L38" s="12"/>
      <c r="M38" s="12"/>
      <c r="N38" s="12"/>
      <c r="O38" s="12"/>
      <c r="P38" s="12"/>
    </row>
    <row r="39" spans="1:16" ht="12.75">
      <c r="A39" s="93"/>
      <c r="B39" s="96"/>
      <c r="C39" s="25" t="s">
        <v>32</v>
      </c>
      <c r="D39" s="3"/>
      <c r="E39" s="3"/>
      <c r="F39" s="3"/>
      <c r="G39" s="3"/>
      <c r="H39" s="3"/>
      <c r="I39" s="3"/>
      <c r="J39" s="3"/>
      <c r="K39" s="3"/>
      <c r="L39" s="12"/>
      <c r="M39" s="12"/>
      <c r="N39" s="12"/>
      <c r="O39" s="12"/>
      <c r="P39" s="12"/>
    </row>
    <row r="40" spans="1:16" ht="13.5" customHeight="1">
      <c r="A40" s="93" t="s">
        <v>128</v>
      </c>
      <c r="B40" s="45"/>
      <c r="C40" s="25" t="s">
        <v>29</v>
      </c>
      <c r="D40" s="3"/>
      <c r="E40" s="3"/>
      <c r="F40" s="52">
        <v>6749.5</v>
      </c>
      <c r="G40" s="53" t="s">
        <v>129</v>
      </c>
      <c r="H40" s="52">
        <v>13498.9</v>
      </c>
      <c r="I40" s="52">
        <v>13498.9</v>
      </c>
      <c r="J40" s="52">
        <v>20248.5</v>
      </c>
      <c r="K40" s="52">
        <v>19648.5</v>
      </c>
      <c r="L40" s="52">
        <v>29790.8</v>
      </c>
      <c r="M40" s="52">
        <v>29790.8</v>
      </c>
      <c r="N40" s="52">
        <v>29453.6</v>
      </c>
      <c r="O40" s="53" t="s">
        <v>138</v>
      </c>
      <c r="P40" s="12"/>
    </row>
    <row r="41" spans="1:16" ht="38.25" customHeight="1">
      <c r="A41" s="93"/>
      <c r="B41" s="95" t="s">
        <v>103</v>
      </c>
      <c r="C41" s="25" t="s">
        <v>30</v>
      </c>
      <c r="D41" s="3"/>
      <c r="E41" s="3"/>
      <c r="F41" s="3"/>
      <c r="G41" s="3"/>
      <c r="H41" s="3"/>
      <c r="I41" s="3"/>
      <c r="J41" s="3"/>
      <c r="K41" s="3"/>
      <c r="L41" s="12"/>
      <c r="M41" s="12"/>
      <c r="N41" s="12"/>
      <c r="O41" s="12"/>
      <c r="P41" s="12"/>
    </row>
    <row r="42" spans="1:16" ht="12.75">
      <c r="A42" s="93"/>
      <c r="B42" s="95"/>
      <c r="C42" s="25" t="s">
        <v>15</v>
      </c>
      <c r="D42" s="3"/>
      <c r="E42" s="3"/>
      <c r="F42" s="3"/>
      <c r="G42" s="3"/>
      <c r="H42" s="3"/>
      <c r="I42" s="3"/>
      <c r="J42" s="3"/>
      <c r="K42" s="3"/>
      <c r="L42" s="12"/>
      <c r="M42" s="12"/>
      <c r="N42" s="12"/>
      <c r="O42" s="12"/>
      <c r="P42" s="12"/>
    </row>
    <row r="43" spans="1:16" ht="12.75">
      <c r="A43" s="93"/>
      <c r="B43" s="95"/>
      <c r="C43" s="25" t="s">
        <v>31</v>
      </c>
      <c r="D43" s="3"/>
      <c r="E43" s="3"/>
      <c r="F43" s="52">
        <v>6749.5</v>
      </c>
      <c r="G43" s="53" t="s">
        <v>129</v>
      </c>
      <c r="H43" s="52">
        <v>13498.9</v>
      </c>
      <c r="I43" s="52">
        <v>13498.9</v>
      </c>
      <c r="J43" s="52">
        <v>20248.5</v>
      </c>
      <c r="K43" s="52">
        <v>19648.5</v>
      </c>
      <c r="L43" s="52">
        <v>29790.8</v>
      </c>
      <c r="M43" s="52">
        <v>29790.8</v>
      </c>
      <c r="N43" s="52">
        <v>29453.6</v>
      </c>
      <c r="O43" s="53" t="s">
        <v>138</v>
      </c>
      <c r="P43" s="12"/>
    </row>
    <row r="44" spans="1:16" ht="12.75">
      <c r="A44" s="93"/>
      <c r="B44" s="95"/>
      <c r="C44" s="25" t="s">
        <v>74</v>
      </c>
      <c r="D44" s="3"/>
      <c r="E44" s="3"/>
      <c r="F44" s="3"/>
      <c r="G44" s="3"/>
      <c r="H44" s="3"/>
      <c r="I44" s="3"/>
      <c r="J44" s="3"/>
      <c r="K44" s="3"/>
      <c r="L44" s="12"/>
      <c r="M44" s="12"/>
      <c r="N44" s="12"/>
      <c r="O44" s="12"/>
      <c r="P44" s="12"/>
    </row>
    <row r="45" spans="1:16" ht="25.5">
      <c r="A45" s="93"/>
      <c r="B45" s="95"/>
      <c r="C45" s="25" t="s">
        <v>43</v>
      </c>
      <c r="D45" s="3"/>
      <c r="E45" s="3"/>
      <c r="F45" s="3"/>
      <c r="G45" s="3"/>
      <c r="H45" s="3"/>
      <c r="I45" s="3"/>
      <c r="J45" s="3"/>
      <c r="K45" s="3"/>
      <c r="L45" s="12"/>
      <c r="M45" s="12"/>
      <c r="N45" s="12"/>
      <c r="O45" s="12"/>
      <c r="P45" s="12"/>
    </row>
    <row r="46" spans="1:16" ht="12.75">
      <c r="A46" s="93"/>
      <c r="B46" s="95"/>
      <c r="C46" s="25" t="s">
        <v>48</v>
      </c>
      <c r="D46" s="3"/>
      <c r="E46" s="3"/>
      <c r="F46" s="3"/>
      <c r="G46" s="3"/>
      <c r="H46" s="3"/>
      <c r="I46" s="3"/>
      <c r="J46" s="3"/>
      <c r="K46" s="3"/>
      <c r="L46" s="12"/>
      <c r="M46" s="12"/>
      <c r="N46" s="12"/>
      <c r="O46" s="12"/>
      <c r="P46" s="12"/>
    </row>
    <row r="47" spans="1:16" ht="12.75">
      <c r="A47" s="93"/>
      <c r="B47" s="96"/>
      <c r="C47" s="25" t="s">
        <v>32</v>
      </c>
      <c r="D47" s="3"/>
      <c r="E47" s="3"/>
      <c r="F47" s="3"/>
      <c r="G47" s="3"/>
      <c r="H47" s="3"/>
      <c r="I47" s="3"/>
      <c r="J47" s="3"/>
      <c r="K47" s="3"/>
      <c r="L47" s="12"/>
      <c r="M47" s="12"/>
      <c r="N47" s="12"/>
      <c r="O47" s="12"/>
      <c r="P47" s="12"/>
    </row>
    <row r="48" spans="1:16" ht="13.5" customHeight="1">
      <c r="A48" s="93" t="s">
        <v>130</v>
      </c>
      <c r="B48" s="94" t="s">
        <v>112</v>
      </c>
      <c r="C48" s="25" t="s">
        <v>29</v>
      </c>
      <c r="D48" s="3"/>
      <c r="E48" s="3"/>
      <c r="F48" s="52">
        <v>1293.7</v>
      </c>
      <c r="G48" s="53" t="s">
        <v>131</v>
      </c>
      <c r="H48" s="52">
        <v>2729.3</v>
      </c>
      <c r="I48" s="52">
        <v>2348.4</v>
      </c>
      <c r="J48" s="52">
        <v>3948.7</v>
      </c>
      <c r="K48" s="52">
        <v>3642.9</v>
      </c>
      <c r="L48" s="52">
        <v>5561.1</v>
      </c>
      <c r="M48" s="52">
        <v>5465.6</v>
      </c>
      <c r="N48" s="52">
        <v>5071.3</v>
      </c>
      <c r="O48" s="53" t="s">
        <v>137</v>
      </c>
      <c r="P48" s="12"/>
    </row>
    <row r="49" spans="1:16" ht="12.75">
      <c r="A49" s="93"/>
      <c r="B49" s="95"/>
      <c r="C49" s="25" t="s">
        <v>30</v>
      </c>
      <c r="D49" s="3"/>
      <c r="E49" s="3"/>
      <c r="F49" s="3"/>
      <c r="G49" s="3"/>
      <c r="H49" s="3"/>
      <c r="I49" s="3"/>
      <c r="J49" s="3"/>
      <c r="K49" s="3"/>
      <c r="L49" s="12"/>
      <c r="M49" s="12"/>
      <c r="N49" s="58"/>
      <c r="O49" s="58"/>
      <c r="P49" s="12"/>
    </row>
    <row r="50" spans="1:16" ht="12.75">
      <c r="A50" s="93"/>
      <c r="B50" s="95"/>
      <c r="C50" s="25" t="s">
        <v>15</v>
      </c>
      <c r="D50" s="3"/>
      <c r="E50" s="3"/>
      <c r="F50" s="3"/>
      <c r="G50" s="3"/>
      <c r="H50" s="3"/>
      <c r="I50" s="3"/>
      <c r="J50" s="3"/>
      <c r="K50" s="3"/>
      <c r="L50" s="12"/>
      <c r="M50" s="12"/>
      <c r="N50" s="58"/>
      <c r="O50" s="58"/>
      <c r="P50" s="12"/>
    </row>
    <row r="51" spans="1:16" ht="12.75">
      <c r="A51" s="93"/>
      <c r="B51" s="95"/>
      <c r="C51" s="25" t="s">
        <v>31</v>
      </c>
      <c r="D51" s="3"/>
      <c r="E51" s="3"/>
      <c r="F51" s="57">
        <v>1172.2</v>
      </c>
      <c r="G51" s="57">
        <v>1146</v>
      </c>
      <c r="H51" s="57">
        <v>2523.4</v>
      </c>
      <c r="I51" s="57">
        <v>2187.6</v>
      </c>
      <c r="J51" s="57">
        <v>3676.9</v>
      </c>
      <c r="K51" s="57">
        <v>3432.6</v>
      </c>
      <c r="L51" s="58">
        <v>5189.4</v>
      </c>
      <c r="M51" s="58">
        <v>5093.9</v>
      </c>
      <c r="N51" s="58">
        <v>4689.8</v>
      </c>
      <c r="O51" s="58">
        <v>4721.3</v>
      </c>
      <c r="P51" s="12"/>
    </row>
    <row r="52" spans="1:16" ht="12.75">
      <c r="A52" s="93"/>
      <c r="B52" s="46"/>
      <c r="C52" s="25" t="s">
        <v>74</v>
      </c>
      <c r="D52" s="3"/>
      <c r="E52" s="3"/>
      <c r="F52" s="3"/>
      <c r="G52" s="3"/>
      <c r="H52" s="3"/>
      <c r="I52" s="3"/>
      <c r="J52" s="3"/>
      <c r="K52" s="3"/>
      <c r="L52" s="58"/>
      <c r="M52" s="58"/>
      <c r="N52" s="58"/>
      <c r="O52" s="58"/>
      <c r="P52" s="12"/>
    </row>
    <row r="53" spans="1:16" ht="25.5">
      <c r="A53" s="93"/>
      <c r="B53" s="46"/>
      <c r="C53" s="25" t="s">
        <v>43</v>
      </c>
      <c r="D53" s="3"/>
      <c r="E53" s="3"/>
      <c r="F53" s="57">
        <v>121.5</v>
      </c>
      <c r="G53" s="57">
        <v>65.7</v>
      </c>
      <c r="H53" s="57">
        <v>205.9</v>
      </c>
      <c r="I53" s="57">
        <v>160.8</v>
      </c>
      <c r="J53" s="57">
        <v>271.8</v>
      </c>
      <c r="K53" s="57">
        <v>210.3</v>
      </c>
      <c r="L53" s="58">
        <v>371.7</v>
      </c>
      <c r="M53" s="58">
        <v>371.7</v>
      </c>
      <c r="N53" s="58">
        <v>381.5</v>
      </c>
      <c r="O53" s="58">
        <v>328.8</v>
      </c>
      <c r="P53" s="12"/>
    </row>
    <row r="54" spans="1:16" ht="12.75">
      <c r="A54" s="93"/>
      <c r="B54" s="46"/>
      <c r="C54" s="25" t="s">
        <v>48</v>
      </c>
      <c r="D54" s="3"/>
      <c r="E54" s="3"/>
      <c r="F54" s="3"/>
      <c r="G54" s="3"/>
      <c r="H54" s="3"/>
      <c r="I54" s="3"/>
      <c r="J54" s="3"/>
      <c r="K54" s="3"/>
      <c r="L54" s="58"/>
      <c r="M54" s="58"/>
      <c r="N54" s="58"/>
      <c r="O54" s="58"/>
      <c r="P54" s="12"/>
    </row>
    <row r="55" spans="1:16" ht="12.75">
      <c r="A55" s="93"/>
      <c r="B55" s="47"/>
      <c r="C55" s="25" t="s">
        <v>32</v>
      </c>
      <c r="D55" s="3"/>
      <c r="E55" s="3"/>
      <c r="F55" s="3"/>
      <c r="G55" s="3"/>
      <c r="H55" s="3"/>
      <c r="I55" s="3"/>
      <c r="J55" s="3"/>
      <c r="K55" s="3"/>
      <c r="L55" s="58"/>
      <c r="M55" s="58"/>
      <c r="N55" s="58"/>
      <c r="O55" s="58"/>
      <c r="P55" s="12"/>
    </row>
    <row r="56" spans="4:16" ht="12.7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4:16" ht="12.7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4:16" ht="12.7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4:11" ht="12.75">
      <c r="D59" s="14"/>
      <c r="E59" s="14"/>
      <c r="F59" s="14"/>
      <c r="G59" s="14"/>
      <c r="H59" s="14"/>
      <c r="I59" s="14"/>
      <c r="J59" s="14"/>
      <c r="K59" s="14"/>
    </row>
    <row r="61" spans="4:16" ht="106.5" customHeight="1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27">
    <mergeCell ref="A24:A31"/>
    <mergeCell ref="N5:O6"/>
    <mergeCell ref="H6:I6"/>
    <mergeCell ref="J6:K6"/>
    <mergeCell ref="L6:M6"/>
    <mergeCell ref="A40:A47"/>
    <mergeCell ref="A16:A23"/>
    <mergeCell ref="B16:B23"/>
    <mergeCell ref="B8:B15"/>
    <mergeCell ref="N1:P1"/>
    <mergeCell ref="N2:P2"/>
    <mergeCell ref="A5:A7"/>
    <mergeCell ref="B5:B7"/>
    <mergeCell ref="C5:C7"/>
    <mergeCell ref="P5:P7"/>
    <mergeCell ref="A3:P3"/>
    <mergeCell ref="C4:O4"/>
    <mergeCell ref="A48:A55"/>
    <mergeCell ref="B41:B47"/>
    <mergeCell ref="B48:B51"/>
    <mergeCell ref="A8:A15"/>
    <mergeCell ref="D5:E6"/>
    <mergeCell ref="F5:M5"/>
    <mergeCell ref="F6:G6"/>
    <mergeCell ref="A32:A39"/>
    <mergeCell ref="B32:B39"/>
    <mergeCell ref="B24:B31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103" t="s">
        <v>50</v>
      </c>
      <c r="N1" s="103"/>
      <c r="O1" s="103"/>
      <c r="P1" s="103"/>
    </row>
    <row r="2" spans="13:16" ht="80.25" customHeight="1">
      <c r="M2" s="104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04"/>
      <c r="O2" s="104"/>
      <c r="P2" s="104"/>
    </row>
    <row r="3" spans="15:16" ht="18.75" customHeight="1">
      <c r="O3" s="24"/>
      <c r="P3" s="24"/>
    </row>
    <row r="4" spans="1:16" ht="39.75" customHeight="1">
      <c r="A4" s="108" t="s">
        <v>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27" customHeight="1">
      <c r="A5" s="17"/>
      <c r="B5" s="17"/>
      <c r="C5" s="17"/>
      <c r="D5" s="17"/>
      <c r="E5" s="17"/>
      <c r="F5" s="17"/>
      <c r="G5" s="17"/>
      <c r="H5" s="109" t="s">
        <v>19</v>
      </c>
      <c r="I5" s="110"/>
      <c r="J5" s="110"/>
      <c r="K5" s="110"/>
      <c r="L5" s="110"/>
      <c r="M5" s="110"/>
      <c r="N5" s="110"/>
      <c r="O5" s="110"/>
      <c r="P5" s="110"/>
    </row>
    <row r="6" spans="1:16" ht="32.25" customHeight="1">
      <c r="A6" s="17"/>
      <c r="B6" s="17"/>
      <c r="C6" s="17"/>
      <c r="D6" s="17"/>
      <c r="E6" s="17"/>
      <c r="F6" s="17"/>
      <c r="G6" s="17"/>
      <c r="H6" s="111" t="s">
        <v>67</v>
      </c>
      <c r="I6" s="104"/>
      <c r="J6" s="104"/>
      <c r="K6" s="104"/>
      <c r="L6" s="104"/>
      <c r="M6" s="104"/>
      <c r="N6" s="104"/>
      <c r="O6" s="104"/>
      <c r="P6" s="104"/>
    </row>
    <row r="7" ht="28.5" customHeight="1">
      <c r="O7" s="16" t="s">
        <v>14</v>
      </c>
    </row>
    <row r="8" spans="1:16" ht="12.75" customHeight="1">
      <c r="A8" s="105" t="s">
        <v>51</v>
      </c>
      <c r="B8" s="105" t="s">
        <v>52</v>
      </c>
      <c r="C8" s="105" t="s">
        <v>53</v>
      </c>
      <c r="D8" s="105" t="s">
        <v>54</v>
      </c>
      <c r="E8" s="105" t="s">
        <v>66</v>
      </c>
      <c r="F8" s="105" t="s">
        <v>55</v>
      </c>
      <c r="G8" s="107"/>
      <c r="H8" s="105" t="s">
        <v>56</v>
      </c>
      <c r="I8" s="105"/>
      <c r="J8" s="105"/>
      <c r="K8" s="105"/>
      <c r="L8" s="105"/>
      <c r="M8" s="105"/>
      <c r="N8" s="102" t="s">
        <v>57</v>
      </c>
      <c r="O8" s="102"/>
      <c r="P8" s="102"/>
    </row>
    <row r="9" spans="1:16" ht="26.25" customHeight="1">
      <c r="A9" s="105"/>
      <c r="B9" s="105"/>
      <c r="C9" s="105"/>
      <c r="D9" s="105"/>
      <c r="E9" s="105"/>
      <c r="F9" s="107"/>
      <c r="G9" s="107"/>
      <c r="H9" s="105"/>
      <c r="I9" s="105"/>
      <c r="J9" s="105"/>
      <c r="K9" s="105"/>
      <c r="L9" s="105"/>
      <c r="M9" s="105"/>
      <c r="N9" s="102"/>
      <c r="O9" s="102"/>
      <c r="P9" s="102"/>
    </row>
    <row r="10" spans="1:16" ht="47.25" customHeight="1">
      <c r="A10" s="106"/>
      <c r="B10" s="106"/>
      <c r="C10" s="106"/>
      <c r="D10" s="106"/>
      <c r="E10" s="106"/>
      <c r="F10" s="33" t="s">
        <v>58</v>
      </c>
      <c r="G10" s="34" t="s">
        <v>59</v>
      </c>
      <c r="H10" s="33" t="s">
        <v>60</v>
      </c>
      <c r="I10" s="33" t="s">
        <v>61</v>
      </c>
      <c r="J10" s="33" t="s">
        <v>62</v>
      </c>
      <c r="K10" s="33" t="s">
        <v>63</v>
      </c>
      <c r="L10" s="33" t="s">
        <v>15</v>
      </c>
      <c r="M10" s="33" t="s">
        <v>64</v>
      </c>
      <c r="N10" s="33" t="s">
        <v>65</v>
      </c>
      <c r="O10" s="33" t="s">
        <v>62</v>
      </c>
      <c r="P10" s="33" t="s">
        <v>15</v>
      </c>
    </row>
    <row r="11" spans="1:16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2" t="s">
        <v>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89" t="s">
        <v>17</v>
      </c>
      <c r="C23" s="89"/>
      <c r="D23" s="89"/>
      <c r="E23" s="89"/>
      <c r="G23" s="89"/>
      <c r="H23" s="89"/>
      <c r="I23" s="89"/>
      <c r="J23" s="89"/>
      <c r="K23" s="89"/>
      <c r="L23" s="89"/>
      <c r="M23" s="89"/>
      <c r="O23" s="89" t="s">
        <v>18</v>
      </c>
      <c r="P23" s="89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  <row r="26" spans="1:16" s="13" customFormat="1" ht="49.5" customHeight="1">
      <c r="A26" s="75"/>
      <c r="B26" s="75"/>
      <c r="C26" s="75"/>
      <c r="N26" s="74"/>
      <c r="O26" s="74"/>
      <c r="P26" s="74"/>
    </row>
  </sheetData>
  <sheetProtection/>
  <mergeCells count="19"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Катерина</cp:lastModifiedBy>
  <cp:lastPrinted>2015-04-13T05:24:08Z</cp:lastPrinted>
  <dcterms:created xsi:type="dcterms:W3CDTF">2007-07-17T01:27:34Z</dcterms:created>
  <dcterms:modified xsi:type="dcterms:W3CDTF">2015-04-13T05:30:30Z</dcterms:modified>
  <cp:category/>
  <cp:version/>
  <cp:contentType/>
  <cp:contentStatus/>
</cp:coreProperties>
</file>